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23b9023d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idence" sheetId="1" r:id="R14d533e639b747cc"/>
    <x:sheet xmlns:r="http://schemas.openxmlformats.org/officeDocument/2006/relationships" name="Lhůty" sheetId="2" r:id="R4c0f5cb591e142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33333"/>
      <x:name val="Carlito"/>
    </x:font>
    <x:font>
      <x:b/>
      <x:sz val="11"/>
      <x:color rgb="FFFFFFFF"/>
      <x:name val="Carlito"/>
    </x:font>
    <x:font>
      <x:b/>
      <x:sz val="11"/>
      <x:color rgb="FF7E1116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C91F26"/>
      </x:patternFill>
    </x:fill>
    <x:fill>
      <x:patternFill patternType="solid">
        <x:fgColor rgb="FFF7EEEE"/>
      </x:patternFill>
    </x:fill>
    <x:fill>
      <x:patternFill patternType="solid">
        <x:fgColor rgb="FF252525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DDDDD"/>
      </x:left>
      <x:right style="thin">
        <x:color rgb="FFDDDDDD"/>
      </x:right>
      <x:top style="thin">
        <x:color rgb="FFDDDDDD"/>
      </x:top>
      <x:bottom style="thin">
        <x:color rgb="FFDDDDDD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67ea5496b40a4" /><Relationship Type="http://schemas.openxmlformats.org/officeDocument/2006/relationships/theme" Target="/xl/theme/theme1.xml" Id="R9edbc106e84a49ac" /><Relationship Type="http://schemas.openxmlformats.org/officeDocument/2006/relationships/sharedStrings" Target="/xl/sharedStrings.xml" Id="R5c61a4abd2074ad8" /><Relationship Type="http://schemas.openxmlformats.org/officeDocument/2006/relationships/worksheet" Target="/xl/worksheets/sheet1.xml" Id="R14d533e639b747cc" /><Relationship Type="http://schemas.openxmlformats.org/officeDocument/2006/relationships/worksheet" Target="/xl/worksheets/sheet2.xml" Id="R4c0f5cb591e142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1" hidden="0" customWidth="1"/>
    <x:col min="3" max="3" width="27" hidden="0" customWidth="1"/>
    <x:col min="4" max="4" width="16" hidden="0" customWidth="1"/>
    <x:col min="5" max="5" width="15" hidden="0" customWidth="1"/>
    <x:col min="6" max="6" width="16" hidden="0" customWidth="1"/>
    <x:col min="7" max="7" width="22" hidden="0" customWidth="1"/>
    <x:col min="8" max="8" width="15" hidden="0" customWidth="1"/>
    <x:col min="9" max="9" width="43" hidden="0" customWidth="1"/>
  </x:cols>
  <x:sheetData>
    <x:row r="1" ht="32" customHeight="1">
      <x:c r="A1" s="3" t="str">
        <x:v>EVIDENCE KONTROL A REVIZÍ • STAROBA-PO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Vyplňte objekt, poslední kontrolu a interval. Příští termín a stav se dopočítají automaticky.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10" t="str">
        <x:v>Kategorie</x:v>
      </x:c>
      <x:c r="B4" s="10" t="str">
        <x:v>Zařízení / činnost</x:v>
      </x:c>
      <x:c r="C4" s="10" t="str">
        <x:v>Objekt / umístění</x:v>
      </x:c>
      <x:c r="D4" s="10" t="str">
        <x:v>Poslední kontrola</x:v>
      </x:c>
      <x:c r="E4" s="10" t="str">
        <x:v>Lhůta (měsíce)</x:v>
      </x:c>
      <x:c r="F4" s="10" t="str">
        <x:v>Příští termín</x:v>
      </x:c>
      <x:c r="G4" s="10" t="str">
        <x:v>Odpovědná osoba</x:v>
      </x:c>
      <x:c r="H4" s="10" t="str">
        <x:v>Stav</x:v>
      </x:c>
      <x:c r="I4" s="10" t="str">
        <x:v>Poznámka</x:v>
      </x:c>
    </x:row>
    <x:row r="5">
      <x:c r="A5" s="16" t="str">
        <x:v>PO</x:v>
      </x:c>
      <x:c r="B5" s="16" t="str">
        <x:v>Hasicí přístroje</x:v>
      </x:c>
      <x:c r="C5" s="16" t="str"/>
      <x:c r="D5" s="17"/>
      <x:c r="E5" s="16" t="n">
        <x:v>12</x:v>
      </x:c>
      <x:c r="F5" s="17" t="str">
        <x:f>IF(OR(D5="",E5&lt;=0),"",EDATE(D5,E5))</x:f>
      </x:c>
      <x:c r="G5" s="16" t="str"/>
      <x:c r="H5" s="16" t="str">
        <x:f>IF(F5="","",IF(F5&lt;TODAY(),"Po termínu",IF(F5&lt;=TODAY()+30,"Do 30 dnů","V pořádku")))</x:f>
      </x:c>
      <x:c r="I5" s="16" t="str">
        <x:v>Nejméně 1× ročně; kratší lhůta může být stanovena dokumentací.</x:v>
      </x:c>
    </x:row>
    <x:row r="6">
      <x:c r="A6" s="16" t="str">
        <x:v>PO</x:v>
      </x:c>
      <x:c r="B6" s="16" t="str">
        <x:v>Periodická zkouška vodních a pěnových HP</x:v>
      </x:c>
      <x:c r="C6" s="16" t="str"/>
      <x:c r="D6" s="17"/>
      <x:c r="E6" s="16" t="n">
        <x:v>36</x:v>
      </x:c>
      <x:c r="F6" s="17" t="str">
        <x:f>IF(OR(D6="",E6&lt;=0),"",EDATE(D6,E6))</x:f>
      </x:c>
      <x:c r="G6" s="16" t="str"/>
      <x:c r="H6" s="16" t="str">
        <x:f>IF(F6="","",IF(F6&lt;TODAY(),"Po termínu",IF(F6&lt;=TODAY()+30,"Do 30 dnů","V pořádku")))</x:f>
      </x:c>
      <x:c r="I6" s="16" t="str">
        <x:v>Jednou za 3 roky.</x:v>
      </x:c>
    </x:row>
    <x:row r="7">
      <x:c r="A7" s="16" t="str">
        <x:v>PO</x:v>
      </x:c>
      <x:c r="B7" s="16" t="str">
        <x:v>Periodická zkouška ostatních HP</x:v>
      </x:c>
      <x:c r="C7" s="16" t="str"/>
      <x:c r="D7" s="17"/>
      <x:c r="E7" s="16" t="n">
        <x:v>60</x:v>
      </x:c>
      <x:c r="F7" s="17" t="str">
        <x:f>IF(OR(D7="",E7&lt;=0),"",EDATE(D7,E7))</x:f>
      </x:c>
      <x:c r="G7" s="16" t="str"/>
      <x:c r="H7" s="16" t="str">
        <x:f>IF(F7="","",IF(F7&lt;TODAY(),"Po termínu",IF(F7&lt;=TODAY()+30,"Do 30 dnů","V pořádku")))</x:f>
      </x:c>
      <x:c r="I7" s="16" t="str">
        <x:v>Jednou za 5 let.</x:v>
      </x:c>
    </x:row>
    <x:row r="8">
      <x:c r="A8" s="16" t="str">
        <x:v>PO</x:v>
      </x:c>
      <x:c r="B8" s="16" t="str">
        <x:v>Kontrola stáří a vyřazení HP</x:v>
      </x:c>
      <x:c r="C8" s="16" t="str"/>
      <x:c r="D8" s="17"/>
      <x:c r="E8" s="16" t="n">
        <x:v>12</x:v>
      </x:c>
      <x:c r="F8" s="17" t="str">
        <x:f>IF(OR(D8="",E8&lt;=0),"",EDATE(D8,E8))</x:f>
      </x:c>
      <x:c r="G8" s="16" t="str"/>
      <x:c r="H8" s="16" t="str">
        <x:f>IF(F8="","",IF(F8&lt;TODAY(),"Po termínu",IF(F8&lt;=TODAY()+30,"Do 30 dnů","V pořádku")))</x:f>
      </x:c>
      <x:c r="I8" s="16" t="str">
        <x:v>Běžně nad 20 let; CO₂ nad 40 let.</x:v>
      </x:c>
    </x:row>
    <x:row r="9">
      <x:c r="A9" s="16" t="str">
        <x:v>PBZ</x:v>
      </x:c>
      <x:c r="B9" s="16" t="str">
        <x:v>Vnitřní hydranty / požární vodovod</x:v>
      </x:c>
      <x:c r="C9" s="16" t="str"/>
      <x:c r="D9" s="17"/>
      <x:c r="E9" s="16" t="n">
        <x:v>12</x:v>
      </x:c>
      <x:c r="F9" s="17" t="str">
        <x:f>IF(OR(D9="",E9&lt;=0),"",EDATE(D9,E9))</x:f>
      </x:c>
      <x:c r="G9" s="16" t="str"/>
      <x:c r="H9" s="16" t="str">
        <x:f>IF(F9="","",IF(F9&lt;TODAY(),"Po termínu",IF(F9&lt;=TODAY()+30,"Do 30 dnů","V pořádku")))</x:f>
      </x:c>
      <x:c r="I9" s="16" t="str">
        <x:v>Nejméně ročně, pokud dokumentace neurčí kratší lhůtu.</x:v>
      </x:c>
    </x:row>
    <x:row r="10">
      <x:c r="A10" s="16" t="str">
        <x:v>PBZ</x:v>
      </x:c>
      <x:c r="B10" s="16" t="str">
        <x:v>Vnější hydranty a odběrná místa</x:v>
      </x:c>
      <x:c r="C10" s="16" t="str"/>
      <x:c r="D10" s="17"/>
      <x:c r="E10" s="16" t="n">
        <x:v>12</x:v>
      </x:c>
      <x:c r="F10" s="17" t="str">
        <x:f>IF(OR(D10="",E10&lt;=0),"",EDATE(D10,E10))</x:f>
      </x:c>
      <x:c r="G10" s="16" t="str"/>
      <x:c r="H10" s="16" t="str">
        <x:f>IF(F10="","",IF(F10&lt;TODAY(),"Po termínu",IF(F10&lt;=TODAY()+30,"Do 30 dnů","V pořádku")))</x:f>
      </x:c>
      <x:c r="I10" s="16" t="str">
        <x:v>Podle dokumentace a provozních podmínek.</x:v>
      </x:c>
    </x:row>
    <x:row r="11">
      <x:c r="A11" s="16" t="str">
        <x:v>PBZ</x:v>
      </x:c>
      <x:c r="B11" s="16" t="str">
        <x:v>Požární dveře a uzávěry otvorů</x:v>
      </x:c>
      <x:c r="C11" s="16" t="str"/>
      <x:c r="D11" s="17"/>
      <x:c r="E11" s="16" t="n">
        <x:v>12</x:v>
      </x:c>
      <x:c r="F11" s="17" t="str">
        <x:f>IF(OR(D11="",E11&lt;=0),"",EDATE(D11,E11))</x:f>
      </x:c>
      <x:c r="G11" s="16" t="str"/>
      <x:c r="H11" s="16" t="str">
        <x:f>IF(F11="","",IF(F11&lt;TODAY(),"Po termínu",IF(F11&lt;=TODAY()+30,"Do 30 dnů","V pořádku")))</x:f>
      </x:c>
      <x:c r="I11" s="16" t="str">
        <x:v>Kontrola provozuschopnosti nejméně ročně.</x:v>
      </x:c>
    </x:row>
    <x:row r="12">
      <x:c r="A12" s="16" t="str">
        <x:v>PBZ</x:v>
      </x:c>
      <x:c r="B12" s="16" t="str">
        <x:v>Požární ucpávky a prostupy</x:v>
      </x:c>
      <x:c r="C12" s="16" t="str"/>
      <x:c r="D12" s="17"/>
      <x:c r="E12" s="16" t="n">
        <x:v>12</x:v>
      </x:c>
      <x:c r="F12" s="17" t="str">
        <x:f>IF(OR(D12="",E12&lt;=0),"",EDATE(D12,E12))</x:f>
      </x:c>
      <x:c r="G12" s="16" t="str"/>
      <x:c r="H12" s="16" t="str">
        <x:f>IF(F12="","",IF(F12&lt;TODAY(),"Po termínu",IF(F12&lt;=TODAY()+30,"Do 30 dnů","V pořádku")))</x:f>
      </x:c>
      <x:c r="I12" s="16" t="str">
        <x:v>Kontrola provozuschopnosti nejméně ročně.</x:v>
      </x:c>
    </x:row>
    <x:row r="13">
      <x:c r="A13" s="16" t="str">
        <x:v>PBZ</x:v>
      </x:c>
      <x:c r="B13" s="16" t="str">
        <x:v>Požární klapky</x:v>
      </x:c>
      <x:c r="C13" s="16" t="str"/>
      <x:c r="D13" s="17"/>
      <x:c r="E13" s="16" t="n">
        <x:v>12</x:v>
      </x:c>
      <x:c r="F13" s="17" t="str">
        <x:f>IF(OR(D13="",E13&lt;=0),"",EDATE(D13,E13))</x:f>
      </x:c>
      <x:c r="G13" s="16" t="str"/>
      <x:c r="H13" s="16" t="str">
        <x:f>IF(F13="","",IF(F13&lt;TODAY(),"Po termínu",IF(F13&lt;=TODAY()+30,"Do 30 dnů","V pořádku")))</x:f>
      </x:c>
      <x:c r="I13" s="16" t="str">
        <x:v>Kontrola provozuschopnosti nejméně ročně.</x:v>
      </x:c>
    </x:row>
    <x:row r="14">
      <x:c r="A14" s="16" t="str">
        <x:v>PBZ</x:v>
      </x:c>
      <x:c r="B14" s="16" t="str">
        <x:v>Zařízení pro odvod kouře a tepla</x:v>
      </x:c>
      <x:c r="C14" s="16" t="str"/>
      <x:c r="D14" s="17"/>
      <x:c r="E14" s="16" t="n">
        <x:v>12</x:v>
      </x:c>
      <x:c r="F14" s="17" t="str">
        <x:f>IF(OR(D14="",E14&lt;=0),"",EDATE(D14,E14))</x:f>
      </x:c>
      <x:c r="G14" s="16" t="str"/>
      <x:c r="H14" s="16" t="str">
        <x:f>IF(F14="","",IF(F14&lt;TODAY(),"Po termínu",IF(F14&lt;=TODAY()+30,"Do 30 dnů","V pořádku")))</x:f>
      </x:c>
      <x:c r="I14" s="16" t="str">
        <x:v>Kontrola provozuschopnosti nejméně ročně.</x:v>
      </x:c>
    </x:row>
    <x:row r="15">
      <x:c r="A15" s="16" t="str">
        <x:v>PBZ</x:v>
      </x:c>
      <x:c r="B15" s="16" t="str">
        <x:v>Stabilní / polostabilní hasicí zařízení</x:v>
      </x:c>
      <x:c r="C15" s="16" t="str"/>
      <x:c r="D15" s="17"/>
      <x:c r="E15" s="16" t="n">
        <x:v>12</x:v>
      </x:c>
      <x:c r="F15" s="17" t="str">
        <x:f>IF(OR(D15="",E15&lt;=0),"",EDATE(D15,E15))</x:f>
      </x:c>
      <x:c r="G15" s="16" t="str"/>
      <x:c r="H15" s="16" t="str">
        <x:f>IF(F15="","",IF(F15&lt;TODAY(),"Po termínu",IF(F15&lt;=TODAY()+30,"Do 30 dnů","V pořádku")))</x:f>
      </x:c>
      <x:c r="I15" s="16" t="str">
        <x:v>Nejméně ročně; údržba dle výrobce.</x:v>
      </x:c>
    </x:row>
    <x:row r="16">
      <x:c r="A16" s="16" t="str">
        <x:v>PBZ</x:v>
      </x:c>
      <x:c r="B16" s="16" t="str">
        <x:v>Nouzové a únikové osvětlení</x:v>
      </x:c>
      <x:c r="C16" s="16" t="str"/>
      <x:c r="D16" s="17"/>
      <x:c r="E16" s="16" t="n">
        <x:v>12</x:v>
      </x:c>
      <x:c r="F16" s="17" t="str">
        <x:f>IF(OR(D16="",E16&lt;=0),"",EDATE(D16,E16))</x:f>
      </x:c>
      <x:c r="G16" s="16" t="str"/>
      <x:c r="H16" s="16" t="str">
        <x:f>IF(F16="","",IF(F16&lt;TODAY(),"Po termínu",IF(F16&lt;=TODAY()+30,"Do 30 dnů","V pořádku")))</x:f>
      </x:c>
      <x:c r="I16" s="16" t="str">
        <x:v>Lhůtu potvrďte podle dokumentace, normy a výrobce.</x:v>
      </x:c>
    </x:row>
    <x:row r="17">
      <x:c r="A17" s="16" t="str">
        <x:v>PBZ</x:v>
      </x:c>
      <x:c r="B17" s="16" t="str">
        <x:v>Požární a evakuační výtahy</x:v>
      </x:c>
      <x:c r="C17" s="16" t="str"/>
      <x:c r="D17" s="17"/>
      <x:c r="E17" s="16" t="n">
        <x:v>12</x:v>
      </x:c>
      <x:c r="F17" s="17" t="str">
        <x:f>IF(OR(D17="",E17&lt;=0),"",EDATE(D17,E17))</x:f>
      </x:c>
      <x:c r="G17" s="16" t="str"/>
      <x:c r="H17" s="16" t="str">
        <x:f>IF(F17="","",IF(F17&lt;TODAY(),"Po termínu",IF(F17&lt;=TODAY()+30,"Do 30 dnů","V pořádku")))</x:f>
      </x:c>
      <x:c r="I17" s="16" t="str">
        <x:v>Kontrola PO nejméně ročně; další kontroly dle zvláštních předpisů.</x:v>
      </x:c>
    </x:row>
    <x:row r="18">
      <x:c r="A18" s="16" t="str">
        <x:v>EPS</x:v>
      </x:c>
      <x:c r="B18" s="16" t="str">
        <x:v>EPS – kontrola provozuschopnosti</x:v>
      </x:c>
      <x:c r="C18" s="16" t="str"/>
      <x:c r="D18" s="17"/>
      <x:c r="E18" s="16" t="n">
        <x:v>12</x:v>
      </x:c>
      <x:c r="F18" s="17" t="str">
        <x:f>IF(OR(D18="",E18&lt;=0),"",EDATE(D18,E18))</x:f>
      </x:c>
      <x:c r="G18" s="16" t="str"/>
      <x:c r="H18" s="16" t="str">
        <x:f>IF(F18="","",IF(F18&lt;TODAY(),"Po termínu",IF(F18&lt;=TODAY()+30,"Do 30 dnů","V pořádku")))</x:f>
      </x:c>
      <x:c r="I18" s="16" t="str">
        <x:v>Pravidelná roční kontrola.</x:v>
      </x:c>
    </x:row>
    <x:row r="19">
      <x:c r="A19" s="16" t="str">
        <x:v>EPS</x:v>
      </x:c>
      <x:c r="B19" s="16" t="str">
        <x:v>EPS – ústředna a doplňující zařízení</x:v>
      </x:c>
      <x:c r="C19" s="16" t="str"/>
      <x:c r="D19" s="17"/>
      <x:c r="E19" s="16" t="n">
        <x:v>1</x:v>
      </x:c>
      <x:c r="F19" s="17" t="str">
        <x:f>IF(OR(D19="",E19&lt;=0),"",EDATE(D19,E19))</x:f>
      </x:c>
      <x:c r="G19" s="16" t="str"/>
      <x:c r="H19" s="16" t="str">
        <x:f>IF(F19="","",IF(F19&lt;TODAY(),"Po termínu",IF(F19&lt;=TODAY()+30,"Do 30 dnů","V pořádku")))</x:f>
      </x:c>
      <x:c r="I19" s="16" t="str">
        <x:v>Zkouška činnosti jednou měsíčně.</x:v>
      </x:c>
    </x:row>
    <x:row r="20">
      <x:c r="A20" s="16" t="str">
        <x:v>EPS</x:v>
      </x:c>
      <x:c r="B20" s="16" t="str">
        <x:v>EPS – samočinné hlásiče</x:v>
      </x:c>
      <x:c r="C20" s="16" t="str"/>
      <x:c r="D20" s="17"/>
      <x:c r="E20" s="16" t="n">
        <x:v>6</x:v>
      </x:c>
      <x:c r="F20" s="17" t="str">
        <x:f>IF(OR(D20="",E20&lt;=0),"",EDATE(D20,E20))</x:f>
      </x:c>
      <x:c r="G20" s="16" t="str"/>
      <x:c r="H20" s="16" t="str">
        <x:f>IF(F20="","",IF(F20&lt;TODAY(),"Po termínu",IF(F20&lt;=TODAY()+30,"Do 30 dnů","V pořádku")))</x:f>
      </x:c>
      <x:c r="I20" s="16" t="str">
        <x:v>Zkouška činnosti jednou za půl roku.</x:v>
      </x:c>
    </x:row>
    <x:row r="21">
      <x:c r="A21" s="16" t="str">
        <x:v>EPS</x:v>
      </x:c>
      <x:c r="B21" s="16" t="str">
        <x:v>EPS – zařízení ovládaná signalizací</x:v>
      </x:c>
      <x:c r="C21" s="16" t="str"/>
      <x:c r="D21" s="17"/>
      <x:c r="E21" s="16" t="n">
        <x:v>6</x:v>
      </x:c>
      <x:c r="F21" s="17" t="str">
        <x:f>IF(OR(D21="",E21&lt;=0),"",EDATE(D21,E21))</x:f>
      </x:c>
      <x:c r="G21" s="16" t="str"/>
      <x:c r="H21" s="16" t="str">
        <x:f>IF(F21="","",IF(F21&lt;TODAY(),"Po termínu",IF(F21&lt;=TODAY()+30,"Do 30 dnů","V pořádku")))</x:f>
      </x:c>
      <x:c r="I21" s="16" t="str">
        <x:v>Zkouška činnosti jednou za půl roku.</x:v>
      </x:c>
    </x:row>
    <x:row r="22">
      <x:c r="A22" s="16" t="str">
        <x:v>Školení</x:v>
      </x:c>
      <x:c r="B22" s="16" t="str">
        <x:v>Zaměstnanci</x:v>
      </x:c>
      <x:c r="C22" s="16" t="str"/>
      <x:c r="D22" s="17"/>
      <x:c r="E22" s="16" t="n">
        <x:v>24</x:v>
      </x:c>
      <x:c r="F22" s="17" t="str">
        <x:f>IF(OR(D22="",E22&lt;=0),"",EDATE(D22,E22))</x:f>
      </x:c>
      <x:c r="G22" s="16" t="str"/>
      <x:c r="H22" s="16" t="str">
        <x:f>IF(F22="","",IF(F22&lt;TODAY(),"Po termínu",IF(F22&lt;=TODAY()+30,"Do 30 dnů","V pořádku")))</x:f>
      </x:c>
      <x:c r="I22" s="16" t="str">
        <x:v>U činností se zvýšeným nebo vysokým požárním nebezpečím.</x:v>
      </x:c>
    </x:row>
    <x:row r="23">
      <x:c r="A23" s="16" t="str">
        <x:v>Školení</x:v>
      </x:c>
      <x:c r="B23" s="16" t="str">
        <x:v>Vedoucí zaměstnanci</x:v>
      </x:c>
      <x:c r="C23" s="16" t="str"/>
      <x:c r="D23" s="17"/>
      <x:c r="E23" s="16" t="n">
        <x:v>36</x:v>
      </x:c>
      <x:c r="F23" s="17" t="str">
        <x:f>IF(OR(D23="",E23&lt;=0),"",EDATE(D23,E23))</x:f>
      </x:c>
      <x:c r="G23" s="16" t="str"/>
      <x:c r="H23" s="16" t="str">
        <x:f>IF(F23="","",IF(F23&lt;TODAY(),"Po termínu",IF(F23&lt;=TODAY()+30,"Do 30 dnů","V pořádku")))</x:f>
      </x:c>
      <x:c r="I23" s="16" t="str">
        <x:v>U činností se zvýšeným nebo vysokým požárním nebezpečím.</x:v>
      </x:c>
    </x:row>
    <x:row r="24">
      <x:c r="A24" s="16" t="str">
        <x:v>Školení</x:v>
      </x:c>
      <x:c r="B24" s="16" t="str">
        <x:v>Osoby zajišťující PO mimo provoz</x:v>
      </x:c>
      <x:c r="C24" s="16" t="str"/>
      <x:c r="D24" s="17"/>
      <x:c r="E24" s="16" t="n">
        <x:v>12</x:v>
      </x:c>
      <x:c r="F24" s="17" t="str">
        <x:f>IF(OR(D24="",E24&lt;=0),"",EDATE(D24,E24))</x:f>
      </x:c>
      <x:c r="G24" s="16" t="str"/>
      <x:c r="H24" s="16" t="str">
        <x:f>IF(F24="","",IF(F24&lt;TODAY(),"Po termínu",IF(F24&lt;=TODAY()+30,"Do 30 dnů","V pořádku")))</x:f>
      </x:c>
      <x:c r="I24" s="16" t="str">
        <x:v>Odborná příprava nejméně jednou ročně.</x:v>
      </x:c>
    </x:row>
    <x:row r="25">
      <x:c r="A25" s="16" t="str">
        <x:v>Školení</x:v>
      </x:c>
      <x:c r="B25" s="16" t="str">
        <x:v>Preventivní požární hlídky</x:v>
      </x:c>
      <x:c r="C25" s="16" t="str"/>
      <x:c r="D25" s="17"/>
      <x:c r="E25" s="16" t="n">
        <x:v>12</x:v>
      </x:c>
      <x:c r="F25" s="17" t="str">
        <x:f>IF(OR(D25="",E25&lt;=0),"",EDATE(D25,E25))</x:f>
      </x:c>
      <x:c r="G25" s="16" t="str"/>
      <x:c r="H25" s="16" t="str">
        <x:f>IF(F25="","",IF(F25&lt;TODAY(),"Po termínu",IF(F25&lt;=TODAY()+30,"Do 30 dnů","V pořádku")))</x:f>
      </x:c>
      <x:c r="I25" s="16" t="str">
        <x:v>U opakujících se činností nejméně jednou ročně.</x:v>
      </x:c>
    </x:row>
    <x:row r="26">
      <x:c r="A26" s="16" t="str">
        <x:v>Školení</x:v>
      </x:c>
      <x:c r="B26" s="16" t="str">
        <x:v>Preventista požární ochrany</x:v>
      </x:c>
      <x:c r="C26" s="16" t="str"/>
      <x:c r="D26" s="17"/>
      <x:c r="E26" s="16" t="n">
        <x:v>12</x:v>
      </x:c>
      <x:c r="F26" s="17" t="str">
        <x:f>IF(OR(D26="",E26&lt;=0),"",EDATE(D26,E26))</x:f>
      </x:c>
      <x:c r="G26" s="16" t="str"/>
      <x:c r="H26" s="16" t="str">
        <x:f>IF(F26="","",IF(F26&lt;TODAY(),"Po termínu",IF(F26&lt;=TODAY()+30,"Do 30 dnů","V pořádku")))</x:f>
      </x:c>
      <x:c r="I26" s="16" t="str">
        <x:v>Odborná příprava nejméně jednou ročně.</x:v>
      </x:c>
    </x:row>
    <x:row r="27">
      <x:c r="A27" s="16" t="str">
        <x:v>Prohlídky</x:v>
      </x:c>
      <x:c r="B27" s="16" t="str">
        <x:v>Preventivní prohlídka – vysoké PN</x:v>
      </x:c>
      <x:c r="C27" s="16" t="str"/>
      <x:c r="D27" s="17"/>
      <x:c r="E27" s="16" t="n">
        <x:v>3</x:v>
      </x:c>
      <x:c r="F27" s="17" t="str">
        <x:f>IF(OR(D27="",E27&lt;=0),"",EDATE(D27,E27))</x:f>
      </x:c>
      <x:c r="G27" s="16" t="str"/>
      <x:c r="H27" s="16" t="str">
        <x:f>IF(F27="","",IF(F27&lt;TODAY(),"Po termínu",IF(F27&lt;=TODAY()+30,"Do 30 dnů","V pořádku")))</x:f>
      </x:c>
      <x:c r="I27" s="16" t="str">
        <x:v>Nejméně jednou za 3 měsíce.</x:v>
      </x:c>
    </x:row>
    <x:row r="28">
      <x:c r="A28" s="16" t="str">
        <x:v>Prohlídky</x:v>
      </x:c>
      <x:c r="B28" s="16" t="str">
        <x:v>Preventivní prohlídka – zvýšené PN</x:v>
      </x:c>
      <x:c r="C28" s="16" t="str"/>
      <x:c r="D28" s="17"/>
      <x:c r="E28" s="16" t="n">
        <x:v>6</x:v>
      </x:c>
      <x:c r="F28" s="17" t="str">
        <x:f>IF(OR(D28="",E28&lt;=0),"",EDATE(D28,E28))</x:f>
      </x:c>
      <x:c r="G28" s="16" t="str"/>
      <x:c r="H28" s="16" t="str">
        <x:f>IF(F28="","",IF(F28&lt;TODAY(),"Po termínu",IF(F28&lt;=TODAY()+30,"Do 30 dnů","V pořádku")))</x:f>
      </x:c>
      <x:c r="I28" s="16" t="str">
        <x:v>Nejméně jednou za 6 měsíců.</x:v>
      </x:c>
    </x:row>
    <x:row r="29">
      <x:c r="A29" s="16" t="str">
        <x:v>Prohlídky</x:v>
      </x:c>
      <x:c r="B29" s="16" t="str">
        <x:v>Preventivní prohlídka – bez zvýšeného PN</x:v>
      </x:c>
      <x:c r="C29" s="16" t="str"/>
      <x:c r="D29" s="17"/>
      <x:c r="E29" s="16" t="n">
        <x:v>12</x:v>
      </x:c>
      <x:c r="F29" s="17" t="str">
        <x:f>IF(OR(D29="",E29&lt;=0),"",EDATE(D29,E29))</x:f>
      </x:c>
      <x:c r="G29" s="16" t="str"/>
      <x:c r="H29" s="16" t="str">
        <x:f>IF(F29="","",IF(F29&lt;TODAY(),"Po termínu",IF(F29&lt;=TODAY()+30,"Do 30 dnů","V pořádku")))</x:f>
      </x:c>
      <x:c r="I29" s="16" t="str">
        <x:v>Ve vymezených provozech nejméně jednou ročně.</x:v>
      </x:c>
    </x:row>
    <x:row r="30">
      <x:c r="A30" s="16" t="str">
        <x:v>Dokumentace</x:v>
      </x:c>
      <x:c r="B30" s="16" t="str">
        <x:v>Aktualizace dokumentace PO</x:v>
      </x:c>
      <x:c r="C30" s="16" t="str"/>
      <x:c r="D30" s="17"/>
      <x:c r="E30" s="16" t="n">
        <x:v>12</x:v>
      </x:c>
      <x:c r="F30" s="17" t="str">
        <x:f>IF(OR(D30="",E30&lt;=0),"",EDATE(D30,E30))</x:f>
      </x:c>
      <x:c r="G30" s="16" t="str"/>
      <x:c r="H30" s="16" t="str">
        <x:f>IF(F30="","",IF(F30&lt;TODAY(),"Po termínu",IF(F30&lt;=TODAY()+30,"Do 30 dnů","V pořádku")))</x:f>
      </x:c>
      <x:c r="I30" s="16" t="str">
        <x:v>Prověřit nejméně ročně a vždy při změně podmínek.</x:v>
      </x:c>
    </x:row>
    <x:row r="31">
      <x:c r="A31" s="16" t="str">
        <x:v>Dokumentace</x:v>
      </x:c>
      <x:c r="B31" s="16" t="str">
        <x:v>Požární kniha a odstranění závad</x:v>
      </x:c>
      <x:c r="C31" s="16" t="str"/>
      <x:c r="D31" s="17"/>
      <x:c r="E31" s="16" t="n">
        <x:v>1</x:v>
      </x:c>
      <x:c r="F31" s="17" t="str">
        <x:f>IF(OR(D31="",E31&lt;=0),"",EDATE(D31,E31))</x:f>
      </x:c>
      <x:c r="G31" s="16" t="str"/>
      <x:c r="H31" s="16" t="str">
        <x:f>IF(F31="","",IF(F31&lt;TODAY(),"Po termínu",IF(F31&lt;=TODAY()+30,"Do 30 dnů","V pořádku")))</x:f>
      </x:c>
      <x:c r="I31" s="16" t="str">
        <x:v>Doporučená měsíční kontrola otevřených závad.</x:v>
      </x:c>
    </x:row>
    <x:row r="32">
      <x:c r="A32" s="16" t="str">
        <x:v>Provoz</x:v>
      </x:c>
      <x:c r="B32" s="16" t="str">
        <x:v>Únikové cesty a nouzové východy</x:v>
      </x:c>
      <x:c r="C32" s="16" t="str"/>
      <x:c r="D32" s="17"/>
      <x:c r="E32" s="16" t="n">
        <x:v>1</x:v>
      </x:c>
      <x:c r="F32" s="17" t="str">
        <x:f>IF(OR(D32="",E32&lt;=0),"",EDATE(D32,E32))</x:f>
      </x:c>
      <x:c r="G32" s="16" t="str"/>
      <x:c r="H32" s="16" t="str">
        <x:f>IF(F32="","",IF(F32&lt;TODAY(),"Po termínu",IF(F32&lt;=TODAY()+30,"Do 30 dnů","V pořádku")))</x:f>
      </x:c>
      <x:c r="I32" s="16" t="str">
        <x:v>Doporučená pravidelná provozní kontrola; musí být trvale volné.</x:v>
      </x:c>
    </x:row>
    <x:row r="33">
      <x:c r="A33" s="16" t="str">
        <x:v>Provoz</x:v>
      </x:c>
      <x:c r="B33" s="16" t="str">
        <x:v>Přístup k hasicím přístrojům a hydrantům</x:v>
      </x:c>
      <x:c r="C33" s="16" t="str"/>
      <x:c r="D33" s="17"/>
      <x:c r="E33" s="16" t="n">
        <x:v>1</x:v>
      </x:c>
      <x:c r="F33" s="17" t="str">
        <x:f>IF(OR(D33="",E33&lt;=0),"",EDATE(D33,E33))</x:f>
      </x:c>
      <x:c r="G33" s="16" t="str"/>
      <x:c r="H33" s="16" t="str">
        <x:f>IF(F33="","",IF(F33&lt;TODAY(),"Po termínu",IF(F33&lt;=TODAY()+30,"Do 30 dnů","V pořádku")))</x:f>
      </x:c>
      <x:c r="I33" s="16" t="str">
        <x:v>Doporučená měsíční kontrola; přístup musí být trvale volný.</x:v>
      </x:c>
    </x:row>
    <x:row r="34">
      <x:c r="A34" s="16" t="str">
        <x:v>Provoz</x:v>
      </x:c>
      <x:c r="B34" s="16" t="str">
        <x:v>Požární značení a hlavní uzávěry</x:v>
      </x:c>
      <x:c r="C34" s="16" t="str"/>
      <x:c r="D34" s="17"/>
      <x:c r="E34" s="16" t="n">
        <x:v>6</x:v>
      </x:c>
      <x:c r="F34" s="17" t="str">
        <x:f>IF(OR(D34="",E34&lt;=0),"",EDATE(D34,E34))</x:f>
      </x:c>
      <x:c r="G34" s="16" t="str"/>
      <x:c r="H34" s="16" t="str">
        <x:f>IF(F34="","",IF(F34&lt;TODAY(),"Po termínu",IF(F34&lt;=TODAY()+30,"Do 30 dnů","V pořádku")))</x:f>
      </x:c>
      <x:c r="I34" s="16" t="str">
        <x:v>Doporučená pravidelná vizuální kontrola.</x:v>
      </x:c>
    </x:row>
    <x:row r="35">
      <x:c r="A35" s="16" t="str">
        <x:v>Provoz</x:v>
      </x:c>
      <x:c r="B35" s="16" t="str">
        <x:v>Nástupní plochy a zásahové cesty</x:v>
      </x:c>
      <x:c r="C35" s="16" t="str"/>
      <x:c r="D35" s="17"/>
      <x:c r="E35" s="16" t="n">
        <x:v>1</x:v>
      </x:c>
      <x:c r="F35" s="17" t="str">
        <x:f>IF(OR(D35="",E35&lt;=0),"",EDATE(D35,E35))</x:f>
      </x:c>
      <x:c r="G35" s="16" t="str"/>
      <x:c r="H35" s="16" t="str">
        <x:f>IF(F35="","",IF(F35&lt;TODAY(),"Po termínu",IF(F35&lt;=TODAY()+30,"Do 30 dnů","V pořádku")))</x:f>
      </x:c>
      <x:c r="I35" s="16" t="str">
        <x:v>Doporučená provozní kontrola; musí zůstat použitelné.</x:v>
      </x:c>
    </x:row>
    <x:row r="36">
      <x:c r="A36" s="16" t="str">
        <x:v>Komíny</x:v>
      </x:c>
      <x:c r="B36" s="16" t="str">
        <x:v>Pevná paliva ≤50 kW – čištění celoroční</x:v>
      </x:c>
      <x:c r="C36" s="16" t="str"/>
      <x:c r="D36" s="17"/>
      <x:c r="E36" s="16" t="n">
        <x:v>4</x:v>
      </x:c>
      <x:c r="F36" s="17" t="str">
        <x:f>IF(OR(D36="",E36&lt;=0),"",EDATE(D36,E36))</x:f>
      </x:c>
      <x:c r="G36" s="16" t="str"/>
      <x:c r="H36" s="16" t="str">
        <x:f>IF(F36="","",IF(F36&lt;TODAY(),"Po termínu",IF(F36&lt;=TODAY()+30,"Do 30 dnů","V pořádku")))</x:f>
      </x:c>
      <x:c r="I36" s="16" t="str">
        <x:v>3× ročně v přiměřených odstupech.</x:v>
      </x:c>
    </x:row>
    <x:row r="37">
      <x:c r="A37" s="16" t="str">
        <x:v>Komíny</x:v>
      </x:c>
      <x:c r="B37" s="16" t="str">
        <x:v>Pevná paliva ≤50 kW – čištění sezónní</x:v>
      </x:c>
      <x:c r="C37" s="16" t="str"/>
      <x:c r="D37" s="17"/>
      <x:c r="E37" s="16" t="n">
        <x:v>6</x:v>
      </x:c>
      <x:c r="F37" s="17" t="str">
        <x:f>IF(OR(D37="",E37&lt;=0),"",EDATE(D37,E37))</x:f>
      </x:c>
      <x:c r="G37" s="16" t="str"/>
      <x:c r="H37" s="16" t="str">
        <x:f>IF(F37="","",IF(F37&lt;TODAY(),"Po termínu",IF(F37&lt;=TODAY()+30,"Do 30 dnů","V pořádku")))</x:f>
      </x:c>
      <x:c r="I37" s="16" t="str">
        <x:v>2× ročně v přiměřených odstupech.</x:v>
      </x:c>
    </x:row>
    <x:row r="38">
      <x:c r="A38" s="16" t="str">
        <x:v>Komíny</x:v>
      </x:c>
      <x:c r="B38" s="16" t="str">
        <x:v>Kapalná paliva ≤50 kW – čištění celoroční</x:v>
      </x:c>
      <x:c r="C38" s="16" t="str"/>
      <x:c r="D38" s="17"/>
      <x:c r="E38" s="16" t="n">
        <x:v>6</x:v>
      </x:c>
      <x:c r="F38" s="17" t="str">
        <x:f>IF(OR(D38="",E38&lt;=0),"",EDATE(D38,E38))</x:f>
      </x:c>
      <x:c r="G38" s="16" t="str"/>
      <x:c r="H38" s="16" t="str">
        <x:f>IF(F38="","",IF(F38&lt;TODAY(),"Po termínu",IF(F38&lt;=TODAY()+30,"Do 30 dnů","V pořádku")))</x:f>
      </x:c>
      <x:c r="I38" s="16" t="str">
        <x:v>2× ročně.</x:v>
      </x:c>
    </x:row>
    <x:row r="39">
      <x:c r="A39" s="16" t="str">
        <x:v>Komíny</x:v>
      </x:c>
      <x:c r="B39" s="16" t="str">
        <x:v>Kapalná paliva ≤50 kW – čištění sezónní</x:v>
      </x:c>
      <x:c r="C39" s="16" t="str"/>
      <x:c r="D39" s="17"/>
      <x:c r="E39" s="16" t="n">
        <x:v>12</x:v>
      </x:c>
      <x:c r="F39" s="17" t="str">
        <x:f>IF(OR(D39="",E39&lt;=0),"",EDATE(D39,E39))</x:f>
      </x:c>
      <x:c r="G39" s="16" t="str"/>
      <x:c r="H39" s="16" t="str">
        <x:f>IF(F39="","",IF(F39&lt;TODAY(),"Po termínu",IF(F39&lt;=TODAY()+30,"Do 30 dnů","V pořádku")))</x:f>
      </x:c>
      <x:c r="I39" s="16" t="str">
        <x:v>1× ročně.</x:v>
      </x:c>
    </x:row>
    <x:row r="40">
      <x:c r="A40" s="16" t="str">
        <x:v>Komíny</x:v>
      </x:c>
      <x:c r="B40" s="16" t="str">
        <x:v>Plynná paliva ≤50 kW – čištění</x:v>
      </x:c>
      <x:c r="C40" s="16" t="str"/>
      <x:c r="D40" s="17"/>
      <x:c r="E40" s="16" t="n">
        <x:v>12</x:v>
      </x:c>
      <x:c r="F40" s="17" t="str">
        <x:f>IF(OR(D40="",E40&lt;=0),"",EDATE(D40,E40))</x:f>
      </x:c>
      <x:c r="G40" s="16" t="str"/>
      <x:c r="H40" s="16" t="str">
        <x:f>IF(F40="","",IF(F40&lt;TODAY(),"Po termínu",IF(F40&lt;=TODAY()+30,"Do 30 dnů","V pořádku")))</x:f>
      </x:c>
      <x:c r="I40" s="16" t="str">
        <x:v>1× ročně.</x:v>
      </x:c>
    </x:row>
    <x:row r="41">
      <x:c r="A41" s="16" t="str">
        <x:v>Komíny</x:v>
      </x:c>
      <x:c r="B41" s="16" t="str">
        <x:v>Kontrola spalinové cesty ≤50 kW</x:v>
      </x:c>
      <x:c r="C41" s="16" t="str"/>
      <x:c r="D41" s="17"/>
      <x:c r="E41" s="16" t="n">
        <x:v>12</x:v>
      </x:c>
      <x:c r="F41" s="17" t="str">
        <x:f>IF(OR(D41="",E41&lt;=0),"",EDATE(D41,E41))</x:f>
      </x:c>
      <x:c r="G41" s="16" t="str"/>
      <x:c r="H41" s="16" t="str">
        <x:f>IF(F41="","",IF(F41&lt;TODAY(),"Po termínu",IF(F41&lt;=TODAY()+30,"Do 30 dnů","V pořádku")))</x:f>
      </x:c>
      <x:c r="I41" s="16" t="str">
        <x:v>1× ročně; u rodinné rekreace nejméně 1× za 2 roky.</x:v>
      </x:c>
    </x:row>
    <x:row r="42">
      <x:c r="A42" s="16" t="str">
        <x:v>Komíny</x:v>
      </x:c>
      <x:c r="B42" s="16" t="str">
        <x:v>Pevná paliva &gt;50 kW – čištění a kontrola</x:v>
      </x:c>
      <x:c r="C42" s="16" t="str"/>
      <x:c r="D42" s="17"/>
      <x:c r="E42" s="16" t="n">
        <x:v>6</x:v>
      </x:c>
      <x:c r="F42" s="17" t="str">
        <x:f>IF(OR(D42="",E42&lt;=0),"",EDATE(D42,E42))</x:f>
      </x:c>
      <x:c r="G42" s="16" t="str"/>
      <x:c r="H42" s="16" t="str">
        <x:f>IF(F42="","",IF(F42&lt;TODAY(),"Po termínu",IF(F42&lt;=TODAY()+30,"Do 30 dnů","V pořádku")))</x:f>
      </x:c>
      <x:c r="I42" s="16" t="str">
        <x:v>2× ročně.</x:v>
      </x:c>
    </x:row>
    <x:row r="43">
      <x:c r="A43" s="16" t="str">
        <x:v>Komíny</x:v>
      </x:c>
      <x:c r="B43" s="16" t="str">
        <x:v>Kapalná / plynná paliva &gt;50 kW</x:v>
      </x:c>
      <x:c r="C43" s="16" t="str"/>
      <x:c r="D43" s="17"/>
      <x:c r="E43" s="16" t="n">
        <x:v>12</x:v>
      </x:c>
      <x:c r="F43" s="17" t="str">
        <x:f>IF(OR(D43="",E43&lt;=0),"",EDATE(D43,E43))</x:f>
      </x:c>
      <x:c r="G43" s="16" t="str"/>
      <x:c r="H43" s="16" t="str">
        <x:f>IF(F43="","",IF(F43&lt;TODAY(),"Po termínu",IF(F43&lt;=TODAY()+30,"Do 30 dnů","V pořádku")))</x:f>
      </x:c>
      <x:c r="I43" s="16" t="str">
        <x:v>Čištění a kontrola 1× ročně.</x:v>
      </x:c>
    </x:row>
    <x:row r="44">
      <x:c r="A44" s="16" t="str">
        <x:v>Komíny</x:v>
      </x:c>
      <x:c r="B44" s="16" t="str">
        <x:v>Revize spalinové cesty</x:v>
      </x:c>
      <x:c r="C44" s="16" t="str"/>
      <x:c r="D44" s="17"/>
      <x:c r="E44" s="16" t="n">
        <x:v>0</x:v>
      </x:c>
      <x:c r="F44" s="17" t="str">
        <x:f>IF(OR(D44="",E44&lt;=0),"",EDATE(D44,E44))</x:f>
      </x:c>
      <x:c r="G44" s="16" t="str"/>
      <x:c r="H44" s="16" t="str">
        <x:f>IF(F44="","",IF(F44&lt;TODAY(),"Po termínu",IF(F44&lt;=TODAY()+30,"Do 30 dnů","V pořádku")))</x:f>
      </x:c>
      <x:c r="I44" s="16" t="str">
        <x:v>Při události: nová cesta, změna paliva, úprava, požár, trhliny apod.</x:v>
      </x:c>
    </x:row>
    <x:row r="45">
      <x:c r="A45" s="16" t="str"/>
      <x:c r="B45" s="16" t="str"/>
      <x:c r="C45" s="16" t="str"/>
      <x:c r="D45" s="17"/>
      <x:c r="E45" s="16" t="n">
        <x:v>12</x:v>
      </x:c>
      <x:c r="F45" s="17" t="str">
        <x:f>IF(OR(D45="",E45&lt;=0),"",EDATE(D45,E45))</x:f>
      </x:c>
      <x:c r="G45" s="16" t="str"/>
      <x:c r="H45" s="16" t="str">
        <x:f>IF(F45="","",IF(F45&lt;TODAY(),"Po termínu",IF(F45&lt;=TODAY()+30,"Do 30 dnů","V pořádku")))</x:f>
      </x:c>
      <x:c r="I45" s="16" t="str"/>
    </x:row>
    <x:row r="46">
      <x:c r="A46" s="16" t="str"/>
      <x:c r="B46" s="16" t="str"/>
      <x:c r="C46" s="16" t="str"/>
      <x:c r="D46" s="17"/>
      <x:c r="E46" s="16" t="n">
        <x:v>12</x:v>
      </x:c>
      <x:c r="F46" s="17" t="str">
        <x:f>IF(OR(D46="",E46&lt;=0),"",EDATE(D46,E46))</x:f>
      </x:c>
      <x:c r="G46" s="16" t="str"/>
      <x:c r="H46" s="16" t="str">
        <x:f>IF(F46="","",IF(F46&lt;TODAY(),"Po termínu",IF(F46&lt;=TODAY()+30,"Do 30 dnů","V pořádku")))</x:f>
      </x:c>
      <x:c r="I46" s="16" t="str"/>
    </x:row>
    <x:row r="47">
      <x:c r="A47" s="16" t="str"/>
      <x:c r="B47" s="16" t="str"/>
      <x:c r="C47" s="16" t="str"/>
      <x:c r="D47" s="17"/>
      <x:c r="E47" s="16" t="n">
        <x:v>12</x:v>
      </x:c>
      <x:c r="F47" s="17" t="str">
        <x:f>IF(OR(D47="",E47&lt;=0),"",EDATE(D47,E47))</x:f>
      </x:c>
      <x:c r="G47" s="16" t="str"/>
      <x:c r="H47" s="16" t="str">
        <x:f>IF(F47="","",IF(F47&lt;TODAY(),"Po termínu",IF(F47&lt;=TODAY()+30,"Do 30 dnů","V pořádku")))</x:f>
      </x:c>
      <x:c r="I47" s="16" t="str"/>
    </x:row>
    <x:row r="48">
      <x:c r="A48" s="16" t="str"/>
      <x:c r="B48" s="16" t="str"/>
      <x:c r="C48" s="16" t="str"/>
      <x:c r="D48" s="17"/>
      <x:c r="E48" s="16" t="n">
        <x:v>12</x:v>
      </x:c>
      <x:c r="F48" s="17" t="str">
        <x:f>IF(OR(D48="",E48&lt;=0),"",EDATE(D48,E48))</x:f>
      </x:c>
      <x:c r="G48" s="16" t="str"/>
      <x:c r="H48" s="16" t="str">
        <x:f>IF(F48="","",IF(F48&lt;TODAY(),"Po termínu",IF(F48&lt;=TODAY()+30,"Do 30 dnů","V pořádku")))</x:f>
      </x:c>
      <x:c r="I48" s="16" t="str"/>
    </x:row>
    <x:row r="49">
      <x:c r="A49" s="16" t="str"/>
      <x:c r="B49" s="16" t="str"/>
      <x:c r="C49" s="16" t="str"/>
      <x:c r="D49" s="17"/>
      <x:c r="E49" s="16" t="n">
        <x:v>12</x:v>
      </x:c>
      <x:c r="F49" s="17" t="str">
        <x:f>IF(OR(D49="",E49&lt;=0),"",EDATE(D49,E49))</x:f>
      </x:c>
      <x:c r="G49" s="16" t="str"/>
      <x:c r="H49" s="16" t="str">
        <x:f>IF(F49="","",IF(F49&lt;TODAY(),"Po termínu",IF(F49&lt;=TODAY()+30,"Do 30 dnů","V pořádku")))</x:f>
      </x:c>
      <x:c r="I49" s="16" t="str"/>
    </x:row>
    <x:row r="50">
      <x:c r="A50" s="16" t="str"/>
      <x:c r="B50" s="16" t="str"/>
      <x:c r="C50" s="16" t="str"/>
      <x:c r="D50" s="17"/>
      <x:c r="E50" s="16" t="n">
        <x:v>12</x:v>
      </x:c>
      <x:c r="F50" s="17" t="str">
        <x:f>IF(OR(D50="",E50&lt;=0),"",EDATE(D50,E50))</x:f>
      </x:c>
      <x:c r="G50" s="16" t="str"/>
      <x:c r="H50" s="16" t="str">
        <x:f>IF(F50="","",IF(F50&lt;TODAY(),"Po termínu",IF(F50&lt;=TODAY()+30,"Do 30 dnů","V pořádku")))</x:f>
      </x:c>
      <x:c r="I50" s="16" t="str"/>
    </x:row>
    <x:row r="51">
      <x:c r="A51" s="16" t="str"/>
      <x:c r="B51" s="16" t="str"/>
      <x:c r="C51" s="16" t="str"/>
      <x:c r="D51" s="17"/>
      <x:c r="E51" s="16" t="n">
        <x:v>12</x:v>
      </x:c>
      <x:c r="F51" s="17" t="str">
        <x:f>IF(OR(D51="",E51&lt;=0),"",EDATE(D51,E51))</x:f>
      </x:c>
      <x:c r="G51" s="16" t="str"/>
      <x:c r="H51" s="16" t="str">
        <x:f>IF(F51="","",IF(F51&lt;TODAY(),"Po termínu",IF(F51&lt;=TODAY()+30,"Do 30 dnů","V pořádku")))</x:f>
      </x:c>
      <x:c r="I51" s="16" t="str"/>
    </x:row>
    <x:row r="52">
      <x:c r="A52" s="16" t="str"/>
      <x:c r="B52" s="16" t="str"/>
      <x:c r="C52" s="16" t="str"/>
      <x:c r="D52" s="17"/>
      <x:c r="E52" s="16" t="n">
        <x:v>12</x:v>
      </x:c>
      <x:c r="F52" s="17" t="str">
        <x:f>IF(OR(D52="",E52&lt;=0),"",EDATE(D52,E52))</x:f>
      </x:c>
      <x:c r="G52" s="16" t="str"/>
      <x:c r="H52" s="16" t="str">
        <x:f>IF(F52="","",IF(F52&lt;TODAY(),"Po termínu",IF(F52&lt;=TODAY()+30,"Do 30 dnů","V pořádku")))</x:f>
      </x:c>
      <x:c r="I52" s="16" t="str"/>
    </x:row>
    <x:row r="53">
      <x:c r="A53" s="16" t="str"/>
      <x:c r="B53" s="16" t="str"/>
      <x:c r="C53" s="16" t="str"/>
      <x:c r="D53" s="17"/>
      <x:c r="E53" s="16" t="n">
        <x:v>12</x:v>
      </x:c>
      <x:c r="F53" s="17" t="str">
        <x:f>IF(OR(D53="",E53&lt;=0),"",EDATE(D53,E53))</x:f>
      </x:c>
      <x:c r="G53" s="16" t="str"/>
      <x:c r="H53" s="16" t="str">
        <x:f>IF(F53="","",IF(F53&lt;TODAY(),"Po termínu",IF(F53&lt;=TODAY()+30,"Do 30 dnů","V pořádku")))</x:f>
      </x:c>
      <x:c r="I53" s="16" t="str"/>
    </x:row>
    <x:row r="54">
      <x:c r="A54" s="16" t="str"/>
      <x:c r="B54" s="16" t="str"/>
      <x:c r="C54" s="16" t="str"/>
      <x:c r="D54" s="17"/>
      <x:c r="E54" s="16" t="n">
        <x:v>12</x:v>
      </x:c>
      <x:c r="F54" s="17" t="str">
        <x:f>IF(OR(D54="",E54&lt;=0),"",EDATE(D54,E54))</x:f>
      </x:c>
      <x:c r="G54" s="16" t="str"/>
      <x:c r="H54" s="16" t="str">
        <x:f>IF(F54="","",IF(F54&lt;TODAY(),"Po termínu",IF(F54&lt;=TODAY()+30,"Do 30 dnů","V pořádku")))</x:f>
      </x:c>
      <x:c r="I54" s="16" t="str"/>
    </x:row>
    <x:row r="55">
      <x:c r="A55" s="16" t="str"/>
      <x:c r="B55" s="16" t="str"/>
      <x:c r="C55" s="16" t="str"/>
      <x:c r="D55" s="17"/>
      <x:c r="E55" s="16" t="n">
        <x:v>12</x:v>
      </x:c>
      <x:c r="F55" s="17" t="str">
        <x:f>IF(OR(D55="",E55&lt;=0),"",EDATE(D55,E55))</x:f>
      </x:c>
      <x:c r="G55" s="16" t="str"/>
      <x:c r="H55" s="16" t="str">
        <x:f>IF(F55="","",IF(F55&lt;TODAY(),"Po termínu",IF(F55&lt;=TODAY()+30,"Do 30 dnů","V pořádku")))</x:f>
      </x:c>
      <x:c r="I55" s="16" t="str"/>
    </x:row>
    <x:row r="56">
      <x:c r="A56" s="16" t="str"/>
      <x:c r="B56" s="16" t="str"/>
      <x:c r="C56" s="16" t="str"/>
      <x:c r="D56" s="17"/>
      <x:c r="E56" s="16" t="n">
        <x:v>12</x:v>
      </x:c>
      <x:c r="F56" s="17" t="str">
        <x:f>IF(OR(D56="",E56&lt;=0),"",EDATE(D56,E56))</x:f>
      </x:c>
      <x:c r="G56" s="16" t="str"/>
      <x:c r="H56" s="16" t="str">
        <x:f>IF(F56="","",IF(F56&lt;TODAY(),"Po termínu",IF(F56&lt;=TODAY()+30,"Do 30 dnů","V pořádku")))</x:f>
      </x:c>
      <x:c r="I56" s="16" t="str"/>
    </x:row>
    <x:row r="57">
      <x:c r="A57" s="16" t="str"/>
      <x:c r="B57" s="16" t="str"/>
      <x:c r="C57" s="16" t="str"/>
      <x:c r="D57" s="17"/>
      <x:c r="E57" s="16" t="n">
        <x:v>12</x:v>
      </x:c>
      <x:c r="F57" s="17" t="str">
        <x:f>IF(OR(D57="",E57&lt;=0),"",EDATE(D57,E57))</x:f>
      </x:c>
      <x:c r="G57" s="16" t="str"/>
      <x:c r="H57" s="16" t="str">
        <x:f>IF(F57="","",IF(F57&lt;TODAY(),"Po termínu",IF(F57&lt;=TODAY()+30,"Do 30 dnů","V pořádku")))</x:f>
      </x:c>
      <x:c r="I57" s="16" t="str"/>
    </x:row>
    <x:row r="58">
      <x:c r="A58" s="16" t="str"/>
      <x:c r="B58" s="16" t="str"/>
      <x:c r="C58" s="16" t="str"/>
      <x:c r="D58" s="17"/>
      <x:c r="E58" s="16" t="n">
        <x:v>12</x:v>
      </x:c>
      <x:c r="F58" s="17" t="str">
        <x:f>IF(OR(D58="",E58&lt;=0),"",EDATE(D58,E58))</x:f>
      </x:c>
      <x:c r="G58" s="16" t="str"/>
      <x:c r="H58" s="16" t="str">
        <x:f>IF(F58="","",IF(F58&lt;TODAY(),"Po termínu",IF(F58&lt;=TODAY()+30,"Do 30 dnů","V pořádku")))</x:f>
      </x:c>
      <x:c r="I58" s="16" t="str"/>
    </x:row>
    <x:row r="59">
      <x:c r="A59" s="16" t="str"/>
      <x:c r="B59" s="16" t="str"/>
      <x:c r="C59" s="16" t="str"/>
      <x:c r="D59" s="17"/>
      <x:c r="E59" s="16" t="n">
        <x:v>12</x:v>
      </x:c>
      <x:c r="F59" s="17" t="str">
        <x:f>IF(OR(D59="",E59&lt;=0),"",EDATE(D59,E59))</x:f>
      </x:c>
      <x:c r="G59" s="16" t="str"/>
      <x:c r="H59" s="16" t="str">
        <x:f>IF(F59="","",IF(F59&lt;TODAY(),"Po termínu",IF(F59&lt;=TODAY()+30,"Do 30 dnů","V pořádku")))</x:f>
      </x:c>
      <x:c r="I59" s="16" t="str"/>
    </x:row>
    <x:row r="60">
      <x:c r="A60" s="16" t="str"/>
      <x:c r="B60" s="16" t="str"/>
      <x:c r="C60" s="16" t="str"/>
      <x:c r="D60" s="17"/>
      <x:c r="E60" s="16" t="n">
        <x:v>12</x:v>
      </x:c>
      <x:c r="F60" s="17" t="str">
        <x:f>IF(OR(D60="",E60&lt;=0),"",EDATE(D60,E60))</x:f>
      </x:c>
      <x:c r="G60" s="16" t="str"/>
      <x:c r="H60" s="16" t="str">
        <x:f>IF(F60="","",IF(F60&lt;TODAY(),"Po termínu",IF(F60&lt;=TODAY()+30,"Do 30 dnů","V pořádku")))</x:f>
      </x:c>
      <x:c r="I60" s="16" t="str"/>
    </x:row>
    <x:row r="61">
      <x:c r="A61" s="16" t="str"/>
      <x:c r="B61" s="16" t="str"/>
      <x:c r="C61" s="16" t="str"/>
      <x:c r="D61" s="17"/>
      <x:c r="E61" s="16" t="n">
        <x:v>12</x:v>
      </x:c>
      <x:c r="F61" s="17" t="str">
        <x:f>IF(OR(D61="",E61&lt;=0),"",EDATE(D61,E61))</x:f>
      </x:c>
      <x:c r="G61" s="16" t="str"/>
      <x:c r="H61" s="16" t="str">
        <x:f>IF(F61="","",IF(F61&lt;TODAY(),"Po termínu",IF(F61&lt;=TODAY()+30,"Do 30 dnů","V pořádku")))</x:f>
      </x:c>
      <x:c r="I61" s="16" t="str"/>
    </x:row>
    <x:row r="62">
      <x:c r="A62" s="16" t="str"/>
      <x:c r="B62" s="16" t="str"/>
      <x:c r="C62" s="16" t="str"/>
      <x:c r="D62" s="17"/>
      <x:c r="E62" s="16" t="n">
        <x:v>12</x:v>
      </x:c>
      <x:c r="F62" s="17" t="str">
        <x:f>IF(OR(D62="",E62&lt;=0),"",EDATE(D62,E62))</x:f>
      </x:c>
      <x:c r="G62" s="16" t="str"/>
      <x:c r="H62" s="16" t="str">
        <x:f>IF(F62="","",IF(F62&lt;TODAY(),"Po termínu",IF(F62&lt;=TODAY()+30,"Do 30 dnů","V pořádku")))</x:f>
      </x:c>
      <x:c r="I62" s="16" t="str"/>
    </x:row>
    <x:row r="63">
      <x:c r="A63" s="16" t="str"/>
      <x:c r="B63" s="16" t="str"/>
      <x:c r="C63" s="16" t="str"/>
      <x:c r="D63" s="17"/>
      <x:c r="E63" s="16" t="n">
        <x:v>12</x:v>
      </x:c>
      <x:c r="F63" s="17" t="str">
        <x:f>IF(OR(D63="",E63&lt;=0),"",EDATE(D63,E63))</x:f>
      </x:c>
      <x:c r="G63" s="16" t="str"/>
      <x:c r="H63" s="16" t="str">
        <x:f>IF(F63="","",IF(F63&lt;TODAY(),"Po termínu",IF(F63&lt;=TODAY()+30,"Do 30 dnů","V pořádku")))</x:f>
      </x:c>
      <x:c r="I63" s="16" t="str"/>
    </x:row>
    <x:row r="64">
      <x:c r="A64" s="16" t="str"/>
      <x:c r="B64" s="16" t="str"/>
      <x:c r="C64" s="16" t="str"/>
      <x:c r="D64" s="17"/>
      <x:c r="E64" s="16" t="n">
        <x:v>12</x:v>
      </x:c>
      <x:c r="F64" s="17" t="str">
        <x:f>IF(OR(D64="",E64&lt;=0),"",EDATE(D64,E64))</x:f>
      </x:c>
      <x:c r="G64" s="16" t="str"/>
      <x:c r="H64" s="16" t="str">
        <x:f>IF(F64="","",IF(F64&lt;TODAY(),"Po termínu",IF(F64&lt;=TODAY()+30,"Do 30 dnů","V pořádku")))</x:f>
      </x:c>
      <x:c r="I64" s="16" t="str"/>
    </x:row>
    <x:row r="65">
      <x:c r="A65" s="16" t="str"/>
      <x:c r="B65" s="16" t="str"/>
      <x:c r="C65" s="16" t="str"/>
      <x:c r="D65" s="17"/>
      <x:c r="E65" s="16" t="n">
        <x:v>12</x:v>
      </x:c>
      <x:c r="F65" s="17" t="str">
        <x:f>IF(OR(D65="",E65&lt;=0),"",EDATE(D65,E65))</x:f>
      </x:c>
      <x:c r="G65" s="16" t="str"/>
      <x:c r="H65" s="16" t="str">
        <x:f>IF(F65="","",IF(F65&lt;TODAY(),"Po termínu",IF(F65&lt;=TODAY()+30,"Do 30 dnů","V pořádku")))</x:f>
      </x:c>
      <x:c r="I65" s="16" t="str"/>
    </x:row>
    <x:row r="66">
      <x:c r="A66" s="16" t="str"/>
      <x:c r="B66" s="16" t="str"/>
      <x:c r="C66" s="16" t="str"/>
      <x:c r="D66" s="17"/>
      <x:c r="E66" s="16" t="n">
        <x:v>12</x:v>
      </x:c>
      <x:c r="F66" s="17" t="str">
        <x:f>IF(OR(D66="",E66&lt;=0),"",EDATE(D66,E66))</x:f>
      </x:c>
      <x:c r="G66" s="16" t="str"/>
      <x:c r="H66" s="16" t="str">
        <x:f>IF(F66="","",IF(F66&lt;TODAY(),"Po termínu",IF(F66&lt;=TODAY()+30,"Do 30 dnů","V pořádku")))</x:f>
      </x:c>
      <x:c r="I66" s="16" t="str"/>
    </x:row>
    <x:row r="67">
      <x:c r="A67" s="16" t="str"/>
      <x:c r="B67" s="16" t="str"/>
      <x:c r="C67" s="16" t="str"/>
      <x:c r="D67" s="17"/>
      <x:c r="E67" s="16" t="n">
        <x:v>12</x:v>
      </x:c>
      <x:c r="F67" s="17" t="str">
        <x:f>IF(OR(D67="",E67&lt;=0),"",EDATE(D67,E67))</x:f>
      </x:c>
      <x:c r="G67" s="16" t="str"/>
      <x:c r="H67" s="16" t="str">
        <x:f>IF(F67="","",IF(F67&lt;TODAY(),"Po termínu",IF(F67&lt;=TODAY()+30,"Do 30 dnů","V pořádku")))</x:f>
      </x:c>
      <x:c r="I67" s="16" t="str"/>
    </x:row>
    <x:row r="68">
      <x:c r="A68" s="16" t="str"/>
      <x:c r="B68" s="16" t="str"/>
      <x:c r="C68" s="16" t="str"/>
      <x:c r="D68" s="17"/>
      <x:c r="E68" s="16" t="n">
        <x:v>12</x:v>
      </x:c>
      <x:c r="F68" s="17" t="str">
        <x:f>IF(OR(D68="",E68&lt;=0),"",EDATE(D68,E68))</x:f>
      </x:c>
      <x:c r="G68" s="16" t="str"/>
      <x:c r="H68" s="16" t="str">
        <x:f>IF(F68="","",IF(F68&lt;TODAY(),"Po termínu",IF(F68&lt;=TODAY()+30,"Do 30 dnů","V pořádku")))</x:f>
      </x:c>
      <x:c r="I68" s="16" t="str"/>
    </x:row>
    <x:row r="69">
      <x:c r="A69" s="16" t="str"/>
      <x:c r="B69" s="16" t="str"/>
      <x:c r="C69" s="16" t="str"/>
      <x:c r="D69" s="17"/>
      <x:c r="E69" s="16" t="n">
        <x:v>12</x:v>
      </x:c>
      <x:c r="F69" s="17" t="str">
        <x:f>IF(OR(D69="",E69&lt;=0),"",EDATE(D69,E69))</x:f>
      </x:c>
      <x:c r="G69" s="16" t="str"/>
      <x:c r="H69" s="16" t="str">
        <x:f>IF(F69="","",IF(F69&lt;TODAY(),"Po termínu",IF(F69&lt;=TODAY()+30,"Do 30 dnů","V pořádku")))</x:f>
      </x:c>
      <x:c r="I69" s="16" t="str"/>
    </x:row>
    <x:row r="70">
      <x:c r="A70" s="16" t="str"/>
      <x:c r="B70" s="16" t="str"/>
      <x:c r="C70" s="16" t="str"/>
      <x:c r="D70" s="17"/>
      <x:c r="E70" s="16" t="n">
        <x:v>12</x:v>
      </x:c>
      <x:c r="F70" s="17" t="str">
        <x:f>IF(OR(D70="",E70&lt;=0),"",EDATE(D70,E70))</x:f>
      </x:c>
      <x:c r="G70" s="16" t="str"/>
      <x:c r="H70" s="16" t="str">
        <x:f>IF(F70="","",IF(F70&lt;TODAY(),"Po termínu",IF(F70&lt;=TODAY()+30,"Do 30 dnů","V pořádku")))</x:f>
      </x:c>
      <x:c r="I70" s="16" t="str"/>
    </x:row>
    <x:row r="71">
      <x:c r="A71" s="16" t="str"/>
      <x:c r="B71" s="16" t="str"/>
      <x:c r="C71" s="16" t="str"/>
      <x:c r="D71" s="17"/>
      <x:c r="E71" s="16" t="n">
        <x:v>12</x:v>
      </x:c>
      <x:c r="F71" s="17" t="str">
        <x:f>IF(OR(D71="",E71&lt;=0),"",EDATE(D71,E71))</x:f>
      </x:c>
      <x:c r="G71" s="16" t="str"/>
      <x:c r="H71" s="16" t="str">
        <x:f>IF(F71="","",IF(F71&lt;TODAY(),"Po termínu",IF(F71&lt;=TODAY()+30,"Do 30 dnů","V pořádku")))</x:f>
      </x:c>
      <x:c r="I71" s="16" t="str"/>
    </x:row>
    <x:row r="72">
      <x:c r="A72" s="16" t="str"/>
      <x:c r="B72" s="16" t="str"/>
      <x:c r="C72" s="16" t="str"/>
      <x:c r="D72" s="17"/>
      <x:c r="E72" s="16" t="n">
        <x:v>12</x:v>
      </x:c>
      <x:c r="F72" s="17" t="str">
        <x:f>IF(OR(D72="",E72&lt;=0),"",EDATE(D72,E72))</x:f>
      </x:c>
      <x:c r="G72" s="16" t="str"/>
      <x:c r="H72" s="16" t="str">
        <x:f>IF(F72="","",IF(F72&lt;TODAY(),"Po termínu",IF(F72&lt;=TODAY()+30,"Do 30 dnů","V pořádku")))</x:f>
      </x:c>
      <x:c r="I72" s="16" t="str"/>
    </x:row>
    <x:row r="73">
      <x:c r="A73" s="16" t="str"/>
      <x:c r="B73" s="16" t="str"/>
      <x:c r="C73" s="16" t="str"/>
      <x:c r="D73" s="17"/>
      <x:c r="E73" s="16" t="n">
        <x:v>12</x:v>
      </x:c>
      <x:c r="F73" s="17" t="str">
        <x:f>IF(OR(D73="",E73&lt;=0),"",EDATE(D73,E73))</x:f>
      </x:c>
      <x:c r="G73" s="16" t="str"/>
      <x:c r="H73" s="16" t="str">
        <x:f>IF(F73="","",IF(F73&lt;TODAY(),"Po termínu",IF(F73&lt;=TODAY()+30,"Do 30 dnů","V pořádku")))</x:f>
      </x:c>
      <x:c r="I73" s="16" t="str"/>
    </x:row>
    <x:row r="74">
      <x:c r="A74" s="16" t="str"/>
      <x:c r="B74" s="16" t="str"/>
      <x:c r="C74" s="16" t="str"/>
      <x:c r="D74" s="17"/>
      <x:c r="E74" s="16" t="n">
        <x:v>12</x:v>
      </x:c>
      <x:c r="F74" s="17" t="str">
        <x:f>IF(OR(D74="",E74&lt;=0),"",EDATE(D74,E74))</x:f>
      </x:c>
      <x:c r="G74" s="16" t="str"/>
      <x:c r="H74" s="16" t="str">
        <x:f>IF(F74="","",IF(F74&lt;TODAY(),"Po termínu",IF(F74&lt;=TODAY()+30,"Do 30 dnů","V pořádku")))</x:f>
      </x:c>
      <x:c r="I74" s="16" t="str"/>
    </x:row>
    <x:row r="75">
      <x:c r="A75" s="16" t="str"/>
      <x:c r="B75" s="16" t="str"/>
      <x:c r="C75" s="16" t="str"/>
      <x:c r="D75" s="17"/>
      <x:c r="E75" s="16" t="n">
        <x:v>12</x:v>
      </x:c>
      <x:c r="F75" s="17" t="str">
        <x:f>IF(OR(D75="",E75&lt;=0),"",EDATE(D75,E75))</x:f>
      </x:c>
      <x:c r="G75" s="16" t="str"/>
      <x:c r="H75" s="16" t="str">
        <x:f>IF(F75="","",IF(F75&lt;TODAY(),"Po termínu",IF(F75&lt;=TODAY()+30,"Do 30 dnů","V pořádku")))</x:f>
      </x:c>
      <x:c r="I75" s="16" t="str"/>
    </x:row>
    <x:row r="76">
      <x:c r="A76" s="16" t="str"/>
      <x:c r="B76" s="16" t="str"/>
      <x:c r="C76" s="16" t="str"/>
      <x:c r="D76" s="17"/>
      <x:c r="E76" s="16" t="n">
        <x:v>12</x:v>
      </x:c>
      <x:c r="F76" s="17" t="str">
        <x:f>IF(OR(D76="",E76&lt;=0),"",EDATE(D76,E76))</x:f>
      </x:c>
      <x:c r="G76" s="16" t="str"/>
      <x:c r="H76" s="16" t="str">
        <x:f>IF(F76="","",IF(F76&lt;TODAY(),"Po termínu",IF(F76&lt;=TODAY()+30,"Do 30 dnů","V pořádku")))</x:f>
      </x:c>
      <x:c r="I76" s="16" t="str"/>
    </x:row>
    <x:row r="77">
      <x:c r="A77" s="16" t="str"/>
      <x:c r="B77" s="16" t="str"/>
      <x:c r="C77" s="16" t="str"/>
      <x:c r="D77" s="17"/>
      <x:c r="E77" s="16" t="n">
        <x:v>12</x:v>
      </x:c>
      <x:c r="F77" s="17" t="str">
        <x:f>IF(OR(D77="",E77&lt;=0),"",EDATE(D77,E77))</x:f>
      </x:c>
      <x:c r="G77" s="16" t="str"/>
      <x:c r="H77" s="16" t="str">
        <x:f>IF(F77="","",IF(F77&lt;TODAY(),"Po termínu",IF(F77&lt;=TODAY()+30,"Do 30 dnů","V pořádku")))</x:f>
      </x:c>
      <x:c r="I77" s="16" t="str"/>
    </x:row>
    <x:row r="78">
      <x:c r="A78" s="16" t="str"/>
      <x:c r="B78" s="16" t="str"/>
      <x:c r="C78" s="16" t="str"/>
      <x:c r="D78" s="17"/>
      <x:c r="E78" s="16" t="n">
        <x:v>12</x:v>
      </x:c>
      <x:c r="F78" s="17" t="str">
        <x:f>IF(OR(D78="",E78&lt;=0),"",EDATE(D78,E78))</x:f>
      </x:c>
      <x:c r="G78" s="16" t="str"/>
      <x:c r="H78" s="16" t="str">
        <x:f>IF(F78="","",IF(F78&lt;TODAY(),"Po termínu",IF(F78&lt;=TODAY()+30,"Do 30 dnů","V pořádku")))</x:f>
      </x:c>
      <x:c r="I78" s="16" t="str"/>
    </x:row>
    <x:row r="79">
      <x:c r="A79" s="16" t="str"/>
      <x:c r="B79" s="16" t="str"/>
      <x:c r="C79" s="16" t="str"/>
      <x:c r="D79" s="17"/>
      <x:c r="E79" s="16" t="n">
        <x:v>12</x:v>
      </x:c>
      <x:c r="F79" s="17" t="str">
        <x:f>IF(OR(D79="",E79&lt;=0),"",EDATE(D79,E79))</x:f>
      </x:c>
      <x:c r="G79" s="16" t="str"/>
      <x:c r="H79" s="16" t="str">
        <x:f>IF(F79="","",IF(F79&lt;TODAY(),"Po termínu",IF(F79&lt;=TODAY()+30,"Do 30 dnů","V pořádku")))</x:f>
      </x:c>
      <x:c r="I79" s="16" t="str"/>
    </x:row>
    <x:row r="80">
      <x:c r="A80" s="16" t="str"/>
      <x:c r="B80" s="16" t="str"/>
      <x:c r="C80" s="16" t="str"/>
      <x:c r="D80" s="17"/>
      <x:c r="E80" s="16" t="n">
        <x:v>12</x:v>
      </x:c>
      <x:c r="F80" s="17" t="str">
        <x:f>IF(OR(D80="",E80&lt;=0),"",EDATE(D80,E80))</x:f>
      </x:c>
      <x:c r="G80" s="16" t="str"/>
      <x:c r="H80" s="16" t="str">
        <x:f>IF(F80="","",IF(F80&lt;TODAY(),"Po termínu",IF(F80&lt;=TODAY()+30,"Do 30 dnů","V pořádku")))</x:f>
      </x:c>
      <x:c r="I80" s="16" t="str"/>
    </x:row>
    <x:row r="81">
      <x:c r="A81" s="16" t="str"/>
      <x:c r="B81" s="16" t="str"/>
      <x:c r="C81" s="16" t="str"/>
      <x:c r="D81" s="17"/>
      <x:c r="E81" s="16" t="n">
        <x:v>12</x:v>
      </x:c>
      <x:c r="F81" s="17" t="str">
        <x:f>IF(OR(D81="",E81&lt;=0),"",EDATE(D81,E81))</x:f>
      </x:c>
      <x:c r="G81" s="16" t="str"/>
      <x:c r="H81" s="16" t="str">
        <x:f>IF(F81="","",IF(F81&lt;TODAY(),"Po termínu",IF(F81&lt;=TODAY()+30,"Do 30 dnů","V pořádku")))</x:f>
      </x:c>
      <x:c r="I81" s="16" t="str"/>
    </x:row>
    <x:row r="82">
      <x:c r="A82" s="16" t="str"/>
      <x:c r="B82" s="16" t="str"/>
      <x:c r="C82" s="16" t="str"/>
      <x:c r="D82" s="17"/>
      <x:c r="E82" s="16" t="n">
        <x:v>12</x:v>
      </x:c>
      <x:c r="F82" s="17" t="str">
        <x:f>IF(OR(D82="",E82&lt;=0),"",EDATE(D82,E82))</x:f>
      </x:c>
      <x:c r="G82" s="16" t="str"/>
      <x:c r="H82" s="16" t="str">
        <x:f>IF(F82="","",IF(F82&lt;TODAY(),"Po termínu",IF(F82&lt;=TODAY()+30,"Do 30 dnů","V pořádku")))</x:f>
      </x:c>
      <x:c r="I82" s="16" t="str"/>
    </x:row>
    <x:row r="83">
      <x:c r="A83" s="16" t="str"/>
      <x:c r="B83" s="16" t="str"/>
      <x:c r="C83" s="16" t="str"/>
      <x:c r="D83" s="17"/>
      <x:c r="E83" s="16" t="n">
        <x:v>12</x:v>
      </x:c>
      <x:c r="F83" s="17" t="str">
        <x:f>IF(OR(D83="",E83&lt;=0),"",EDATE(D83,E83))</x:f>
      </x:c>
      <x:c r="G83" s="16" t="str"/>
      <x:c r="H83" s="16" t="str">
        <x:f>IF(F83="","",IF(F83&lt;TODAY(),"Po termínu",IF(F83&lt;=TODAY()+30,"Do 30 dnů","V pořádku")))</x:f>
      </x:c>
      <x:c r="I83" s="16" t="str"/>
    </x:row>
    <x:row r="84">
      <x:c r="A84" s="16" t="str"/>
      <x:c r="B84" s="16" t="str"/>
      <x:c r="C84" s="16" t="str"/>
      <x:c r="D84" s="17"/>
      <x:c r="E84" s="16" t="n">
        <x:v>12</x:v>
      </x:c>
      <x:c r="F84" s="17" t="str">
        <x:f>IF(OR(D84="",E84&lt;=0),"",EDATE(D84,E84))</x:f>
      </x:c>
      <x:c r="G84" s="16" t="str"/>
      <x:c r="H84" s="16" t="str">
        <x:f>IF(F84="","",IF(F84&lt;TODAY(),"Po termínu",IF(F84&lt;=TODAY()+30,"Do 30 dnů","V pořádku")))</x:f>
      </x:c>
      <x:c r="I84" s="16" t="str"/>
    </x:row>
    <x:row r="85">
      <x:c r="A85" s="16" t="str"/>
      <x:c r="B85" s="16" t="str"/>
      <x:c r="C85" s="16" t="str"/>
      <x:c r="D85" s="17"/>
      <x:c r="E85" s="16" t="n">
        <x:v>12</x:v>
      </x:c>
      <x:c r="F85" s="17" t="str">
        <x:f>IF(OR(D85="",E85&lt;=0),"",EDATE(D85,E85))</x:f>
      </x:c>
      <x:c r="G85" s="16" t="str"/>
      <x:c r="H85" s="16" t="str">
        <x:f>IF(F85="","",IF(F85&lt;TODAY(),"Po termínu",IF(F85&lt;=TODAY()+30,"Do 30 dnů","V pořádku")))</x:f>
      </x:c>
      <x:c r="I85" s="16" t="str"/>
    </x:row>
    <x:row r="86">
      <x:c r="A86" s="16" t="str"/>
      <x:c r="B86" s="16" t="str"/>
      <x:c r="C86" s="16" t="str"/>
      <x:c r="D86" s="17"/>
      <x:c r="E86" s="16" t="n">
        <x:v>12</x:v>
      </x:c>
      <x:c r="F86" s="17" t="str">
        <x:f>IF(OR(D86="",E86&lt;=0),"",EDATE(D86,E86))</x:f>
      </x:c>
      <x:c r="G86" s="16" t="str"/>
      <x:c r="H86" s="16" t="str">
        <x:f>IF(F86="","",IF(F86&lt;TODAY(),"Po termínu",IF(F86&lt;=TODAY()+30,"Do 30 dnů","V pořádku")))</x:f>
      </x:c>
      <x:c r="I86" s="16" t="str"/>
    </x:row>
    <x:row r="87">
      <x:c r="A87" s="16" t="str"/>
      <x:c r="B87" s="16" t="str"/>
      <x:c r="C87" s="16" t="str"/>
      <x:c r="D87" s="17"/>
      <x:c r="E87" s="16" t="n">
        <x:v>12</x:v>
      </x:c>
      <x:c r="F87" s="17" t="str">
        <x:f>IF(OR(D87="",E87&lt;=0),"",EDATE(D87,E87))</x:f>
      </x:c>
      <x:c r="G87" s="16" t="str"/>
      <x:c r="H87" s="16" t="str">
        <x:f>IF(F87="","",IF(F87&lt;TODAY(),"Po termínu",IF(F87&lt;=TODAY()+30,"Do 30 dnů","V pořádku")))</x:f>
      </x:c>
      <x:c r="I87" s="16" t="str"/>
    </x:row>
    <x:row r="88">
      <x:c r="A88" s="16" t="str"/>
      <x:c r="B88" s="16" t="str"/>
      <x:c r="C88" s="16" t="str"/>
      <x:c r="D88" s="17"/>
      <x:c r="E88" s="16" t="n">
        <x:v>12</x:v>
      </x:c>
      <x:c r="F88" s="17" t="str">
        <x:f>IF(OR(D88="",E88&lt;=0),"",EDATE(D88,E88))</x:f>
      </x:c>
      <x:c r="G88" s="16" t="str"/>
      <x:c r="H88" s="16" t="str">
        <x:f>IF(F88="","",IF(F88&lt;TODAY(),"Po termínu",IF(F88&lt;=TODAY()+30,"Do 30 dnů","V pořádku")))</x:f>
      </x:c>
      <x:c r="I88" s="16" t="str"/>
    </x:row>
    <x:row r="89">
      <x:c r="A89" s="16" t="str"/>
      <x:c r="B89" s="16" t="str"/>
      <x:c r="C89" s="16" t="str"/>
      <x:c r="D89" s="17"/>
      <x:c r="E89" s="16" t="n">
        <x:v>12</x:v>
      </x:c>
      <x:c r="F89" s="17" t="str">
        <x:f>IF(OR(D89="",E89&lt;=0),"",EDATE(D89,E89))</x:f>
      </x:c>
      <x:c r="G89" s="16" t="str"/>
      <x:c r="H89" s="16" t="str">
        <x:f>IF(F89="","",IF(F89&lt;TODAY(),"Po termínu",IF(F89&lt;=TODAY()+30,"Do 30 dnů","V pořádku")))</x:f>
      </x:c>
      <x:c r="I89" s="16" t="str"/>
    </x:row>
    <x:row r="90">
      <x:c r="A90" s="16" t="str"/>
      <x:c r="B90" s="16" t="str"/>
      <x:c r="C90" s="16" t="str"/>
      <x:c r="D90" s="17"/>
      <x:c r="E90" s="16" t="n">
        <x:v>12</x:v>
      </x:c>
      <x:c r="F90" s="17" t="str">
        <x:f>IF(OR(D90="",E90&lt;=0),"",EDATE(D90,E90))</x:f>
      </x:c>
      <x:c r="G90" s="16" t="str"/>
      <x:c r="H90" s="16" t="str">
        <x:f>IF(F90="","",IF(F90&lt;TODAY(),"Po termínu",IF(F90&lt;=TODAY()+30,"Do 30 dnů","V pořádku")))</x:f>
      </x:c>
      <x:c r="I90" s="16" t="str"/>
    </x:row>
    <x:row r="91">
      <x:c r="A91" s="16" t="str"/>
      <x:c r="B91" s="16" t="str"/>
      <x:c r="C91" s="16" t="str"/>
      <x:c r="D91" s="17"/>
      <x:c r="E91" s="16" t="n">
        <x:v>12</x:v>
      </x:c>
      <x:c r="F91" s="17" t="str">
        <x:f>IF(OR(D91="",E91&lt;=0),"",EDATE(D91,E91))</x:f>
      </x:c>
      <x:c r="G91" s="16" t="str"/>
      <x:c r="H91" s="16" t="str">
        <x:f>IF(F91="","",IF(F91&lt;TODAY(),"Po termínu",IF(F91&lt;=TODAY()+30,"Do 30 dnů","V pořádku")))</x:f>
      </x:c>
      <x:c r="I91" s="16" t="str"/>
    </x:row>
    <x:row r="92">
      <x:c r="A92" s="16" t="str"/>
      <x:c r="B92" s="16" t="str"/>
      <x:c r="C92" s="16" t="str"/>
      <x:c r="D92" s="17"/>
      <x:c r="E92" s="16" t="n">
        <x:v>12</x:v>
      </x:c>
      <x:c r="F92" s="17" t="str">
        <x:f>IF(OR(D92="",E92&lt;=0),"",EDATE(D92,E92))</x:f>
      </x:c>
      <x:c r="G92" s="16" t="str"/>
      <x:c r="H92" s="16" t="str">
        <x:f>IF(F92="","",IF(F92&lt;TODAY(),"Po termínu",IF(F92&lt;=TODAY()+30,"Do 30 dnů","V pořádku")))</x:f>
      </x:c>
      <x:c r="I92" s="16" t="str"/>
    </x:row>
    <x:row r="93">
      <x:c r="A93" s="16" t="str"/>
      <x:c r="B93" s="16" t="str"/>
      <x:c r="C93" s="16" t="str"/>
      <x:c r="D93" s="17"/>
      <x:c r="E93" s="16" t="n">
        <x:v>12</x:v>
      </x:c>
      <x:c r="F93" s="17" t="str">
        <x:f>IF(OR(D93="",E93&lt;=0),"",EDATE(D93,E93))</x:f>
      </x:c>
      <x:c r="G93" s="16" t="str"/>
      <x:c r="H93" s="16" t="str">
        <x:f>IF(F93="","",IF(F93&lt;TODAY(),"Po termínu",IF(F93&lt;=TODAY()+30,"Do 30 dnů","V pořádku")))</x:f>
      </x:c>
      <x:c r="I93" s="16" t="str"/>
    </x:row>
    <x:row r="94">
      <x:c r="A94" s="16" t="str"/>
      <x:c r="B94" s="16" t="str"/>
      <x:c r="C94" s="16" t="str"/>
      <x:c r="D94" s="17"/>
      <x:c r="E94" s="16" t="n">
        <x:v>12</x:v>
      </x:c>
      <x:c r="F94" s="17" t="str">
        <x:f>IF(OR(D94="",E94&lt;=0),"",EDATE(D94,E94))</x:f>
      </x:c>
      <x:c r="G94" s="16" t="str"/>
      <x:c r="H94" s="16" t="str">
        <x:f>IF(F94="","",IF(F94&lt;TODAY(),"Po termínu",IF(F94&lt;=TODAY()+30,"Do 30 dnů","V pořádku")))</x:f>
      </x:c>
      <x:c r="I94" s="16" t="str"/>
    </x:row>
    <x:row r="95">
      <x:c r="A95" s="16" t="str"/>
      <x:c r="B95" s="16" t="str"/>
      <x:c r="C95" s="16" t="str"/>
      <x:c r="D95" s="17"/>
      <x:c r="E95" s="16" t="n">
        <x:v>12</x:v>
      </x:c>
      <x:c r="F95" s="17" t="str">
        <x:f>IF(OR(D95="",E95&lt;=0),"",EDATE(D95,E95))</x:f>
      </x:c>
      <x:c r="G95" s="16" t="str"/>
      <x:c r="H95" s="16" t="str">
        <x:f>IF(F95="","",IF(F95&lt;TODAY(),"Po termínu",IF(F95&lt;=TODAY()+30,"Do 30 dnů","V pořádku")))</x:f>
      </x:c>
      <x:c r="I95" s="16" t="str"/>
    </x:row>
    <x:row r="96">
      <x:c r="A96" s="16" t="str"/>
      <x:c r="B96" s="16" t="str"/>
      <x:c r="C96" s="16" t="str"/>
      <x:c r="D96" s="17"/>
      <x:c r="E96" s="16" t="n">
        <x:v>12</x:v>
      </x:c>
      <x:c r="F96" s="17" t="str">
        <x:f>IF(OR(D96="",E96&lt;=0),"",EDATE(D96,E96))</x:f>
      </x:c>
      <x:c r="G96" s="16" t="str"/>
      <x:c r="H96" s="16" t="str">
        <x:f>IF(F96="","",IF(F96&lt;TODAY(),"Po termínu",IF(F96&lt;=TODAY()+30,"Do 30 dnů","V pořádku")))</x:f>
      </x:c>
      <x:c r="I96" s="16" t="str"/>
    </x:row>
    <x:row r="97">
      <x:c r="A97" s="16" t="str"/>
      <x:c r="B97" s="16" t="str"/>
      <x:c r="C97" s="16" t="str"/>
      <x:c r="D97" s="17"/>
      <x:c r="E97" s="16" t="n">
        <x:v>12</x:v>
      </x:c>
      <x:c r="F97" s="17" t="str">
        <x:f>IF(OR(D97="",E97&lt;=0),"",EDATE(D97,E97))</x:f>
      </x:c>
      <x:c r="G97" s="16" t="str"/>
      <x:c r="H97" s="16" t="str">
        <x:f>IF(F97="","",IF(F97&lt;TODAY(),"Po termínu",IF(F97&lt;=TODAY()+30,"Do 30 dnů","V pořádku")))</x:f>
      </x:c>
      <x:c r="I97" s="16" t="str"/>
    </x:row>
    <x:row r="98">
      <x:c r="A98" s="16" t="str"/>
      <x:c r="B98" s="16" t="str"/>
      <x:c r="C98" s="16" t="str"/>
      <x:c r="D98" s="17"/>
      <x:c r="E98" s="16" t="n">
        <x:v>12</x:v>
      </x:c>
      <x:c r="F98" s="17" t="str">
        <x:f>IF(OR(D98="",E98&lt;=0),"",EDATE(D98,E98))</x:f>
      </x:c>
      <x:c r="G98" s="16" t="str"/>
      <x:c r="H98" s="16" t="str">
        <x:f>IF(F98="","",IF(F98&lt;TODAY(),"Po termínu",IF(F98&lt;=TODAY()+30,"Do 30 dnů","V pořádku")))</x:f>
      </x:c>
      <x:c r="I98" s="16" t="str"/>
    </x:row>
    <x:row r="99">
      <x:c r="A99" s="16" t="str"/>
      <x:c r="B99" s="16" t="str"/>
      <x:c r="C99" s="16" t="str"/>
      <x:c r="D99" s="17"/>
      <x:c r="E99" s="16" t="n">
        <x:v>12</x:v>
      </x:c>
      <x:c r="F99" s="17" t="str">
        <x:f>IF(OR(D99="",E99&lt;=0),"",EDATE(D99,E99))</x:f>
      </x:c>
      <x:c r="G99" s="16" t="str"/>
      <x:c r="H99" s="16" t="str">
        <x:f>IF(F99="","",IF(F99&lt;TODAY(),"Po termínu",IF(F99&lt;=TODAY()+30,"Do 30 dnů","V pořádku")))</x:f>
      </x:c>
      <x:c r="I99" s="16" t="str"/>
    </x:row>
    <x:row r="100">
      <x:c r="A100" s="16" t="str"/>
      <x:c r="B100" s="16" t="str"/>
      <x:c r="C100" s="16" t="str"/>
      <x:c r="D100" s="17"/>
      <x:c r="E100" s="16" t="n">
        <x:v>12</x:v>
      </x:c>
      <x:c r="F100" s="17" t="str">
        <x:f>IF(OR(D100="",E100&lt;=0),"",EDATE(D100,E100))</x:f>
      </x:c>
      <x:c r="G100" s="16" t="str"/>
      <x:c r="H100" s="16" t="str">
        <x:f>IF(F100="","",IF(F100&lt;TODAY(),"Po termínu",IF(F100&lt;=TODAY()+30,"Do 30 dnů","V pořádku")))</x:f>
      </x:c>
      <x:c r="I100" s="16" t="str"/>
    </x:row>
    <x:row r="101">
      <x:c r="A101" s="16" t="str"/>
      <x:c r="B101" s="16" t="str"/>
      <x:c r="C101" s="16" t="str"/>
      <x:c r="D101" s="17"/>
      <x:c r="E101" s="16" t="n">
        <x:v>12</x:v>
      </x:c>
      <x:c r="F101" s="17" t="str">
        <x:f>IF(OR(D101="",E101&lt;=0),"",EDATE(D101,E101))</x:f>
      </x:c>
      <x:c r="G101" s="16" t="str"/>
      <x:c r="H101" s="16" t="str">
        <x:f>IF(F101="","",IF(F101&lt;TODAY(),"Po termínu",IF(F101&lt;=TODAY()+30,"Do 30 dnů","V pořádku")))</x:f>
      </x:c>
      <x:c r="I101" s="16" t="str"/>
    </x:row>
    <x:row r="102">
      <x:c r="A102" s="16" t="str"/>
      <x:c r="B102" s="16" t="str"/>
      <x:c r="C102" s="16" t="str"/>
      <x:c r="D102" s="17"/>
      <x:c r="E102" s="16" t="n">
        <x:v>12</x:v>
      </x:c>
      <x:c r="F102" s="17" t="str">
        <x:f>IF(OR(D102="",E102&lt;=0),"",EDATE(D102,E102))</x:f>
      </x:c>
      <x:c r="G102" s="16" t="str"/>
      <x:c r="H102" s="16" t="str">
        <x:f>IF(F102="","",IF(F102&lt;TODAY(),"Po termínu",IF(F102&lt;=TODAY()+30,"Do 30 dnů","V pořádku")))</x:f>
      </x:c>
      <x:c r="I102" s="16" t="str"/>
    </x:row>
    <x:row r="103">
      <x:c r="A103" s="16" t="str"/>
      <x:c r="B103" s="16" t="str"/>
      <x:c r="C103" s="16" t="str"/>
      <x:c r="D103" s="17"/>
      <x:c r="E103" s="16" t="n">
        <x:v>12</x:v>
      </x:c>
      <x:c r="F103" s="17" t="str">
        <x:f>IF(OR(D103="",E103&lt;=0),"",EDATE(D103,E103))</x:f>
      </x:c>
      <x:c r="G103" s="16" t="str"/>
      <x:c r="H103" s="16" t="str">
        <x:f>IF(F103="","",IF(F103&lt;TODAY(),"Po termínu",IF(F103&lt;=TODAY()+30,"Do 30 dnů","V pořádku")))</x:f>
      </x:c>
      <x:c r="I103" s="16" t="str"/>
    </x:row>
    <x:row r="104">
      <x:c r="A104" s="16" t="str"/>
      <x:c r="B104" s="16" t="str"/>
      <x:c r="C104" s="16" t="str"/>
      <x:c r="D104" s="17"/>
      <x:c r="E104" s="16" t="n">
        <x:v>12</x:v>
      </x:c>
      <x:c r="F104" s="17" t="str">
        <x:f>IF(OR(D104="",E104&lt;=0),"",EDATE(D104,E104))</x:f>
      </x:c>
      <x:c r="G104" s="16" t="str"/>
      <x:c r="H104" s="16" t="str">
        <x:f>IF(F104="","",IF(F104&lt;TODAY(),"Po termínu",IF(F104&lt;=TODAY()+30,"Do 30 dnů","V pořádku")))</x:f>
      </x:c>
      <x:c r="I104" s="16" t="str"/>
    </x:row>
    <x:row r="105">
      <x:c r="A105" s="16" t="str"/>
      <x:c r="B105" s="16" t="str"/>
      <x:c r="C105" s="16" t="str"/>
      <x:c r="D105" s="17"/>
      <x:c r="E105" s="16" t="n">
        <x:v>12</x:v>
      </x:c>
      <x:c r="F105" s="17" t="str">
        <x:f>IF(OR(D105="",E105&lt;=0),"",EDATE(D105,E105))</x:f>
      </x:c>
      <x:c r="G105" s="16" t="str"/>
      <x:c r="H105" s="16" t="str">
        <x:f>IF(F105="","",IF(F105&lt;TODAY(),"Po termínu",IF(F105&lt;=TODAY()+30,"Do 30 dnů","V pořádku")))</x:f>
      </x:c>
      <x:c r="I105" s="16" t="str"/>
    </x:row>
  </x:sheetData>
  <x:mergeCells>
    <x:mergeCell ref="A1:I1"/>
    <x:mergeCell ref="A2:I2"/>
  </x:mergeCells>
  <x:dataValidations count="1">
    <x:dataValidation type="list" sqref="A5:A105">
      <x:formula1>"PO,PBZ,Školení,Komíny,Ostatní"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0" hidden="0" customWidth="1"/>
    <x:col min="3" max="3" width="27" hidden="0" customWidth="1"/>
    <x:col min="4" max="4" width="65" hidden="0" customWidth="1"/>
  </x:cols>
  <x:sheetData>
    <x:row r="1" ht="32" customHeight="1">
      <x:c r="A1" s="2" t="str">
        <x:v>ORIENTAČNÍ LHŮTY A ZDROJE</x:v>
      </x:c>
      <x:c r="B1" s="2"/>
      <x:c r="C1" s="2"/>
      <x:c r="D1" s="2"/>
    </x:row>
    <x:row r="3" ht="30" customHeight="1">
      <x:c r="A3" s="18" t="str">
        <x:v>Oblast</x:v>
      </x:c>
      <x:c r="B3" s="18" t="str">
        <x:v>Činnost</x:v>
      </x:c>
      <x:c r="C3" s="18" t="str">
        <x:v>Četnost</x:v>
      </x:c>
      <x:c r="D3" s="18" t="str">
        <x:v>Poznámka / právní zdroj</x:v>
      </x:c>
    </x:row>
    <x:row r="4">
      <x:c r="A4" s="16" t="str">
        <x:v>PO/PBZ</x:v>
      </x:c>
      <x:c r="B4" s="16" t="str">
        <x:v>Kontrola hasicích přístrojů a PBZ</x:v>
      </x:c>
      <x:c r="C4" s="16" t="str">
        <x:v>nejméně 1× ročně</x:v>
      </x:c>
      <x:c r="D4" s="16" t="str">
        <x:v>Vyhl. 246/2001 Sb. § 7 a § 9; kratší lhůtu může určit dokumentace.</x:v>
      </x:c>
    </x:row>
    <x:row r="5">
      <x:c r="A5" s="16" t="str">
        <x:v>EPS</x:v>
      </x:c>
      <x:c r="B5" s="16" t="str">
        <x:v>Ústředna a doplňující zařízení</x:v>
      </x:c>
      <x:c r="C5" s="16" t="str">
        <x:v>1× měsíčně</x:v>
      </x:c>
      <x:c r="D5" s="16" t="str">
        <x:v>Vedle roční kontroly provozuschopnosti.</x:v>
      </x:c>
    </x:row>
    <x:row r="6">
      <x:c r="A6" s="16" t="str">
        <x:v>EPS</x:v>
      </x:c>
      <x:c r="B6" s="16" t="str">
        <x:v>Samočinné hlásiče a ovládaná zařízení</x:v>
      </x:c>
      <x:c r="C6" s="16" t="str">
        <x:v>1× za 6 měsíců</x:v>
      </x:c>
      <x:c r="D6" s="16" t="str">
        <x:v>Vyhl. 246/2001 Sb. § 8.</x:v>
      </x:c>
    </x:row>
    <x:row r="7">
      <x:c r="A7" s="16" t="str">
        <x:v>Školení</x:v>
      </x:c>
      <x:c r="B7" s="16" t="str">
        <x:v>Zaměstnanci / vedoucí</x:v>
      </x:c>
      <x:c r="C7" s="16" t="str">
        <x:v>2 roky / 3 roky</x:v>
      </x:c>
      <x:c r="D7" s="16" t="str">
        <x:v>Vyhl. 246/2001 Sb. § 23.</x:v>
      </x:c>
    </x:row>
    <x:row r="8">
      <x:c r="A8" s="16" t="str">
        <x:v>Komín ≤50 kW</x:v>
      </x:c>
      <x:c r="B8" s="16" t="str">
        <x:v>Pevná paliva – čištění</x:v>
      </x:c>
      <x:c r="C8" s="16" t="str">
        <x:v>3× celoročně / 2× sezónně</x:v>
      </x:c>
      <x:c r="D8" s="16" t="str">
        <x:v>Kontrola vždy 1× ročně.</x:v>
      </x:c>
    </x:row>
    <x:row r="9">
      <x:c r="A9" s="16" t="str">
        <x:v>Komín ≤50 kW</x:v>
      </x:c>
      <x:c r="B9" s="16" t="str">
        <x:v>Kapalná paliva – čištění</x:v>
      </x:c>
      <x:c r="C9" s="16" t="str">
        <x:v>2× celoročně / 1× sezónně</x:v>
      </x:c>
      <x:c r="D9" s="16" t="str">
        <x:v>Kontrola vždy 1× ročně.</x:v>
      </x:c>
    </x:row>
    <x:row r="10">
      <x:c r="A10" s="16" t="str">
        <x:v>Komín ≤50 kW</x:v>
      </x:c>
      <x:c r="B10" s="16" t="str">
        <x:v>Plynná paliva – čištění</x:v>
      </x:c>
      <x:c r="C10" s="16" t="str">
        <x:v>1× ročně</x:v>
      </x:c>
      <x:c r="D10" s="16" t="str">
        <x:v>Kontrola 1× ročně.</x:v>
      </x:c>
    </x:row>
    <x:row r="11">
      <x:c r="A11" s="16" t="str">
        <x:v>Komín &gt;50 kW</x:v>
      </x:c>
      <x:c r="B11" s="16" t="str">
        <x:v>Pevná / kapalná nebo plynná paliva</x:v>
      </x:c>
      <x:c r="C11" s="16" t="str">
        <x:v>2× / 1× ročně</x:v>
      </x:c>
      <x:c r="D11" s="16" t="str">
        <x:v>Čištění a kontrola společně. Vyhl. 34/2016 Sb., příloha 2.</x:v>
      </x:c>
    </x:row>
    <x:row r="12">
      <x:c r="A12" s="16" t="str">
        <x:v>Zdroj</x:v>
      </x:c>
      <x:c r="B12" s="16" t="str"/>
      <x:c r="C12" s="16" t="str"/>
      <x:c r="D12" s="16" t="str">
        <x:v>https://www.zakonyprolidi.cz/cs/2001-246</x:v>
      </x:c>
    </x:row>
    <x:row r="13">
      <x:c r="A13" s="16" t="str">
        <x:v>Zdroj</x:v>
      </x:c>
      <x:c r="B13" s="16" t="str"/>
      <x:c r="C13" s="16" t="str"/>
      <x:c r="D13" s="16" t="str">
        <x:v>https://www.zakonyprolidi.cz/cs/2016-34</x:v>
      </x:c>
    </x:row>
    <x:row r="15">
      <x:c r="A15" s="21" t="str">
        <x:v>Pozor: Lhůtník je orientační. Vždy má přednost kratší lhůta určená výrobcem, projektovou dokumentací, posouzením požárního nebezpečí nebo jiným předpisem. Revize spalinové cesty se provádí při stanovených událostech, nikoli automaticky každý rok.</x:v>
      </x:c>
      <x:c r="B15" s="21"/>
      <x:c r="C15" s="21"/>
      <x:c r="D15" s="21"/>
    </x:row>
    <x:row r="16">
      <x:c r="A16" s="21"/>
      <x:c r="B16" s="21"/>
      <x:c r="C16" s="21"/>
      <x:c r="D16" s="21"/>
    </x:row>
    <x:row r="17">
      <x:c r="A17" s="21"/>
      <x:c r="B17" s="21"/>
      <x:c r="C17" s="21"/>
      <x:c r="D17" s="21"/>
    </x:row>
  </x:sheetData>
  <x:mergeCells>
    <x:mergeCell ref="A1:D1"/>
    <x:mergeCell ref="A15:D17"/>
  </x:mergeCells>
  <x:pageMargins left="0.7" right="0.7" top="0.75" bottom="0.75" header="0.3" footer="0.3"/>
</x:worksheet>
</file>